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2995" windowHeight="10050" activeTab="0"/>
  </bookViews>
  <sheets>
    <sheet name="Results" sheetId="1" r:id="rId1"/>
  </sheets>
  <definedNames>
    <definedName name="_xlnm.Print_Titles" localSheetId="0">'Results'!$7:$8</definedName>
  </definedNames>
  <calcPr fullCalcOnLoad="1"/>
</workbook>
</file>

<file path=xl/sharedStrings.xml><?xml version="1.0" encoding="utf-8"?>
<sst xmlns="http://schemas.openxmlformats.org/spreadsheetml/2006/main" count="2761" uniqueCount="420">
  <si>
    <t>Sperrin Harriers Stunnerz in Runnerz 5 Mile Fun Run &amp; Walk</t>
  </si>
  <si>
    <t>Overall</t>
  </si>
  <si>
    <t xml:space="preserve">Category </t>
  </si>
  <si>
    <t>Place</t>
  </si>
  <si>
    <t>Time</t>
  </si>
  <si>
    <t>Race No.</t>
  </si>
  <si>
    <t>Name1</t>
  </si>
  <si>
    <t>Name2</t>
  </si>
  <si>
    <t>Club</t>
  </si>
  <si>
    <t>M/F</t>
  </si>
  <si>
    <t>Age</t>
  </si>
  <si>
    <t>Main Sponsor MRL Fireplaces 14th Jun 2014</t>
  </si>
  <si>
    <t>Our next event is the Stanley Reid Memorial 5 Mile Classic on 1st Aug 2014</t>
  </si>
  <si>
    <t xml:space="preserve">followed by our </t>
  </si>
  <si>
    <t>Winter League Trail series starting on 1st Nov 2014</t>
  </si>
  <si>
    <t>Suzanne</t>
  </si>
  <si>
    <t>Higgins</t>
  </si>
  <si>
    <t>Lagan Valley AC</t>
  </si>
  <si>
    <t>F</t>
  </si>
  <si>
    <t>F35</t>
  </si>
  <si>
    <t>Anne</t>
  </si>
  <si>
    <t>Paul</t>
  </si>
  <si>
    <t>City of Derry Spartans</t>
  </si>
  <si>
    <t>F50</t>
  </si>
  <si>
    <t>Cathy</t>
  </si>
  <si>
    <t>McCourt</t>
  </si>
  <si>
    <t>North Belfast Harriers</t>
  </si>
  <si>
    <t>F40</t>
  </si>
  <si>
    <t>Pauline</t>
  </si>
  <si>
    <t>McGurren</t>
  </si>
  <si>
    <t>Sperrin Harriers</t>
  </si>
  <si>
    <t xml:space="preserve">Julie </t>
  </si>
  <si>
    <t>Murphy</t>
  </si>
  <si>
    <t>Lorna</t>
  </si>
  <si>
    <t>Sibbett</t>
  </si>
  <si>
    <t>Ballymena Runners</t>
  </si>
  <si>
    <t>F45</t>
  </si>
  <si>
    <t>Charlene</t>
  </si>
  <si>
    <t>Abraham</t>
  </si>
  <si>
    <t>n/a</t>
  </si>
  <si>
    <t>FO</t>
  </si>
  <si>
    <t xml:space="preserve">Martina </t>
  </si>
  <si>
    <t>McMullan</t>
  </si>
  <si>
    <t>Foyle Valley AC</t>
  </si>
  <si>
    <t>Helena</t>
  </si>
  <si>
    <t>Quinn</t>
  </si>
  <si>
    <t>Angela</t>
  </si>
  <si>
    <t>O'Neill</t>
  </si>
  <si>
    <t>Sile</t>
  </si>
  <si>
    <t>Brennan</t>
  </si>
  <si>
    <t>Orangegrove AC</t>
  </si>
  <si>
    <t>Natalie</t>
  </si>
  <si>
    <t>Hall</t>
  </si>
  <si>
    <t>Tracey</t>
  </si>
  <si>
    <t>O'Donnell</t>
  </si>
  <si>
    <t>Rita</t>
  </si>
  <si>
    <t>McGarvey</t>
  </si>
  <si>
    <t>Kilkenny Harriers</t>
  </si>
  <si>
    <t>Linda</t>
  </si>
  <si>
    <t>Petticrew</t>
  </si>
  <si>
    <t>Siobhan</t>
  </si>
  <si>
    <t>Drain</t>
  </si>
  <si>
    <t>Ciara</t>
  </si>
  <si>
    <t>Coyle</t>
  </si>
  <si>
    <t>Carmen Runners</t>
  </si>
  <si>
    <t xml:space="preserve">Catherine </t>
  </si>
  <si>
    <t>Pinkerton-Moore</t>
  </si>
  <si>
    <t>Springwell RC</t>
  </si>
  <si>
    <t>Fiona</t>
  </si>
  <si>
    <t>Crozier</t>
  </si>
  <si>
    <t>Eilish</t>
  </si>
  <si>
    <t>Bell</t>
  </si>
  <si>
    <t>Susanna</t>
  </si>
  <si>
    <t>Allen</t>
  </si>
  <si>
    <t>Alison M</t>
  </si>
  <si>
    <t>McAllister</t>
  </si>
  <si>
    <t>Ashleigh</t>
  </si>
  <si>
    <t>Collim</t>
  </si>
  <si>
    <t>Mairead</t>
  </si>
  <si>
    <t>McAleer</t>
  </si>
  <si>
    <t>Shauna</t>
  </si>
  <si>
    <t>Melaugh</t>
  </si>
  <si>
    <t>Termoneeny RC</t>
  </si>
  <si>
    <t>Louise</t>
  </si>
  <si>
    <t xml:space="preserve">Trish </t>
  </si>
  <si>
    <t>McClintock</t>
  </si>
  <si>
    <t>Caroline</t>
  </si>
  <si>
    <t>McMenamin</t>
  </si>
  <si>
    <t xml:space="preserve">Nicola </t>
  </si>
  <si>
    <t>Sargent</t>
  </si>
  <si>
    <t xml:space="preserve">Karen </t>
  </si>
  <si>
    <t>McElroy</t>
  </si>
  <si>
    <t>Julie</t>
  </si>
  <si>
    <t>Doherty</t>
  </si>
  <si>
    <t>Jill</t>
  </si>
  <si>
    <t>Holland</t>
  </si>
  <si>
    <t>McErlean</t>
  </si>
  <si>
    <t>Orla</t>
  </si>
  <si>
    <t>Donnelly</t>
  </si>
  <si>
    <t>Lynn</t>
  </si>
  <si>
    <t>McCullough</t>
  </si>
  <si>
    <t>Hatt</t>
  </si>
  <si>
    <t>Hannah</t>
  </si>
  <si>
    <t>Su</t>
  </si>
  <si>
    <t xml:space="preserve">Orla </t>
  </si>
  <si>
    <t xml:space="preserve">Moran </t>
  </si>
  <si>
    <t>Sandra</t>
  </si>
  <si>
    <t>Mayne</t>
  </si>
  <si>
    <t>Dolores</t>
  </si>
  <si>
    <t>Mulholland</t>
  </si>
  <si>
    <t xml:space="preserve">Alison </t>
  </si>
  <si>
    <t>Colgan</t>
  </si>
  <si>
    <t>Kelly</t>
  </si>
  <si>
    <t>Derges</t>
  </si>
  <si>
    <t>Clare</t>
  </si>
  <si>
    <t>McCallion</t>
  </si>
  <si>
    <t xml:space="preserve">Denise </t>
  </si>
  <si>
    <t>Edel</t>
  </si>
  <si>
    <t>McCarty</t>
  </si>
  <si>
    <t>Foyle Valley</t>
  </si>
  <si>
    <t>Loughran</t>
  </si>
  <si>
    <t>Gillespie</t>
  </si>
  <si>
    <t>Conway</t>
  </si>
  <si>
    <t>Emma</t>
  </si>
  <si>
    <t>Tierney</t>
  </si>
  <si>
    <t>Tara</t>
  </si>
  <si>
    <t>Grimes</t>
  </si>
  <si>
    <t>Fraser</t>
  </si>
  <si>
    <t>McComb</t>
  </si>
  <si>
    <t xml:space="preserve">Kate </t>
  </si>
  <si>
    <t xml:space="preserve">Meehan </t>
  </si>
  <si>
    <t>Aine</t>
  </si>
  <si>
    <t>Forbes</t>
  </si>
  <si>
    <t>Alex</t>
  </si>
  <si>
    <t>McDonald</t>
  </si>
  <si>
    <t>Fjun</t>
  </si>
  <si>
    <t>Rosemary</t>
  </si>
  <si>
    <t xml:space="preserve">Hargan </t>
  </si>
  <si>
    <t>F55</t>
  </si>
  <si>
    <t>Nuala</t>
  </si>
  <si>
    <t>Hughes</t>
  </si>
  <si>
    <t>Olivia</t>
  </si>
  <si>
    <t>Mullin</t>
  </si>
  <si>
    <t>Ursula</t>
  </si>
  <si>
    <t>Laura</t>
  </si>
  <si>
    <t>Mitchell</t>
  </si>
  <si>
    <t>Rhonda</t>
  </si>
  <si>
    <t>Donegan</t>
  </si>
  <si>
    <t>Macleod</t>
  </si>
  <si>
    <t>Lisa</t>
  </si>
  <si>
    <t>Fleming</t>
  </si>
  <si>
    <t>Paddi</t>
  </si>
  <si>
    <t>Catriona</t>
  </si>
  <si>
    <t>Hull</t>
  </si>
  <si>
    <t>Donna</t>
  </si>
  <si>
    <t>Brolly</t>
  </si>
  <si>
    <t xml:space="preserve">Louise </t>
  </si>
  <si>
    <t>Sarah</t>
  </si>
  <si>
    <t>Janice</t>
  </si>
  <si>
    <t>White</t>
  </si>
  <si>
    <t>Forge Harriers</t>
  </si>
  <si>
    <t>McClaughlin</t>
  </si>
  <si>
    <t>Claire</t>
  </si>
  <si>
    <t>Rogers</t>
  </si>
  <si>
    <t>Clodagh</t>
  </si>
  <si>
    <t>Casey</t>
  </si>
  <si>
    <t>Margaret</t>
  </si>
  <si>
    <t>Kerr</t>
  </si>
  <si>
    <t>Erika</t>
  </si>
  <si>
    <t>Hovancikova</t>
  </si>
  <si>
    <t>McCreesh</t>
  </si>
  <si>
    <t>Carmel</t>
  </si>
  <si>
    <t>Jackson</t>
  </si>
  <si>
    <t>Sharon</t>
  </si>
  <si>
    <t>Corken</t>
  </si>
  <si>
    <t>Mary</t>
  </si>
  <si>
    <t>O'Kane</t>
  </si>
  <si>
    <t>Eileen</t>
  </si>
  <si>
    <t>O'Doherty</t>
  </si>
  <si>
    <t>Frances</t>
  </si>
  <si>
    <t>Frizelle</t>
  </si>
  <si>
    <t>Rea</t>
  </si>
  <si>
    <t>Leah</t>
  </si>
  <si>
    <t>Brenda</t>
  </si>
  <si>
    <t>McCrory</t>
  </si>
  <si>
    <t>Kerri-Anne</t>
  </si>
  <si>
    <t>Kearney</t>
  </si>
  <si>
    <t>Larne AC</t>
  </si>
  <si>
    <t>Marguerite</t>
  </si>
  <si>
    <t>Wallace</t>
  </si>
  <si>
    <t>Costelloe</t>
  </si>
  <si>
    <t>N/a</t>
  </si>
  <si>
    <t xml:space="preserve">Ciara </t>
  </si>
  <si>
    <t xml:space="preserve">Maureen </t>
  </si>
  <si>
    <t>McGuckin</t>
  </si>
  <si>
    <t>Heather</t>
  </si>
  <si>
    <t>McLaughlin</t>
  </si>
  <si>
    <t>Valley RC</t>
  </si>
  <si>
    <t>Briege Loughran OR Rebeka McGonigle</t>
  </si>
  <si>
    <t>Melanie</t>
  </si>
  <si>
    <t>Hurson</t>
  </si>
  <si>
    <t>Elaine</t>
  </si>
  <si>
    <t>Walker</t>
  </si>
  <si>
    <t>Karen</t>
  </si>
  <si>
    <t>Duffin</t>
  </si>
  <si>
    <t>Maura</t>
  </si>
  <si>
    <t>Neill</t>
  </si>
  <si>
    <t>Melinda</t>
  </si>
  <si>
    <t>Wilkinson</t>
  </si>
  <si>
    <t>Hewitt</t>
  </si>
  <si>
    <t xml:space="preserve">Sinead </t>
  </si>
  <si>
    <t>McDermott</t>
  </si>
  <si>
    <t>Coulter</t>
  </si>
  <si>
    <t>Karla</t>
  </si>
  <si>
    <t>McElhone</t>
  </si>
  <si>
    <t>Jane</t>
  </si>
  <si>
    <t>Thom</t>
  </si>
  <si>
    <t>Acorns AC</t>
  </si>
  <si>
    <t>Oonagh</t>
  </si>
  <si>
    <t>Madden</t>
  </si>
  <si>
    <t>Jayne</t>
  </si>
  <si>
    <t>Magherafelt Harriers</t>
  </si>
  <si>
    <t>Tanya</t>
  </si>
  <si>
    <t>McGeehan</t>
  </si>
  <si>
    <t>McCullagh</t>
  </si>
  <si>
    <t>Evelyn</t>
  </si>
  <si>
    <t>Morgan</t>
  </si>
  <si>
    <t xml:space="preserve">Paula </t>
  </si>
  <si>
    <t>Lorimer</t>
  </si>
  <si>
    <t>Lennon</t>
  </si>
  <si>
    <t>Paula</t>
  </si>
  <si>
    <t>Coleman</t>
  </si>
  <si>
    <t>Owens Brady</t>
  </si>
  <si>
    <t>Britton</t>
  </si>
  <si>
    <t>Millar</t>
  </si>
  <si>
    <t>McNally</t>
  </si>
  <si>
    <t>Catherine</t>
  </si>
  <si>
    <t>Fearon</t>
  </si>
  <si>
    <t>Patricia</t>
  </si>
  <si>
    <t>Mulligan</t>
  </si>
  <si>
    <t>Samantha</t>
  </si>
  <si>
    <t>Morrow</t>
  </si>
  <si>
    <t>Christine</t>
  </si>
  <si>
    <t>Byers</t>
  </si>
  <si>
    <t>Feeney</t>
  </si>
  <si>
    <t>Mairen</t>
  </si>
  <si>
    <t>Ni Dhurcain</t>
  </si>
  <si>
    <t>Deirdre</t>
  </si>
  <si>
    <t>McErlain</t>
  </si>
  <si>
    <t>Anne-Marie</t>
  </si>
  <si>
    <t>Convery</t>
  </si>
  <si>
    <t>Bronagh</t>
  </si>
  <si>
    <t>McElhennon</t>
  </si>
  <si>
    <t>Roisin</t>
  </si>
  <si>
    <t>Martin</t>
  </si>
  <si>
    <t>Marie</t>
  </si>
  <si>
    <t>Ballinderry Shamrocks</t>
  </si>
  <si>
    <t>Hilary</t>
  </si>
  <si>
    <t>Quigley</t>
  </si>
  <si>
    <t>Duffy</t>
  </si>
  <si>
    <t>Dub Runners</t>
  </si>
  <si>
    <t>Amie</t>
  </si>
  <si>
    <t>McClean</t>
  </si>
  <si>
    <t>Alison</t>
  </si>
  <si>
    <t>Foster</t>
  </si>
  <si>
    <t>Andrea</t>
  </si>
  <si>
    <t>Linton</t>
  </si>
  <si>
    <t>Mullan</t>
  </si>
  <si>
    <t>Richardson</t>
  </si>
  <si>
    <t>Stacey</t>
  </si>
  <si>
    <t>McGerty</t>
  </si>
  <si>
    <t>Hunter</t>
  </si>
  <si>
    <t>Brigid</t>
  </si>
  <si>
    <t>McNamee</t>
  </si>
  <si>
    <t>Lavey</t>
  </si>
  <si>
    <t>Browne</t>
  </si>
  <si>
    <t>Briefs</t>
  </si>
  <si>
    <t>Young</t>
  </si>
  <si>
    <t>Matterson</t>
  </si>
  <si>
    <t>Arlene</t>
  </si>
  <si>
    <t>McBrearty</t>
  </si>
  <si>
    <t>Goretti</t>
  </si>
  <si>
    <t>Shaw</t>
  </si>
  <si>
    <t>Joan</t>
  </si>
  <si>
    <t>O'Callaghan</t>
  </si>
  <si>
    <t xml:space="preserve">Jennifer </t>
  </si>
  <si>
    <t>Martina</t>
  </si>
  <si>
    <t>McCafferty</t>
  </si>
  <si>
    <t>Daly</t>
  </si>
  <si>
    <t>Therese</t>
  </si>
  <si>
    <t>Connery</t>
  </si>
  <si>
    <t>Sinead</t>
  </si>
  <si>
    <t>Eimear</t>
  </si>
  <si>
    <t>Brown</t>
  </si>
  <si>
    <t>McCrystal</t>
  </si>
  <si>
    <t>Burke</t>
  </si>
  <si>
    <t>McAleese</t>
  </si>
  <si>
    <t>Connolly</t>
  </si>
  <si>
    <t>Cunningham</t>
  </si>
  <si>
    <t>Joanne</t>
  </si>
  <si>
    <t>Siobhain</t>
  </si>
  <si>
    <t xml:space="preserve">Caoimhe </t>
  </si>
  <si>
    <t>Nadine</t>
  </si>
  <si>
    <t>Holloway</t>
  </si>
  <si>
    <t>Denise</t>
  </si>
  <si>
    <t>Scott</t>
  </si>
  <si>
    <t>Graham</t>
  </si>
  <si>
    <t>Orangegrove</t>
  </si>
  <si>
    <t>Victoria</t>
  </si>
  <si>
    <t>Murray</t>
  </si>
  <si>
    <t>Noeleen</t>
  </si>
  <si>
    <t>McKaigue</t>
  </si>
  <si>
    <t>Balmer</t>
  </si>
  <si>
    <t>North Down A/C</t>
  </si>
  <si>
    <t>Chiarraí</t>
  </si>
  <si>
    <t>Gallagher</t>
  </si>
  <si>
    <t>McCormack</t>
  </si>
  <si>
    <t xml:space="preserve">Nuala </t>
  </si>
  <si>
    <t xml:space="preserve">Johnston </t>
  </si>
  <si>
    <t>Lois</t>
  </si>
  <si>
    <t>Farr</t>
  </si>
  <si>
    <t>Corrina</t>
  </si>
  <si>
    <t>Susi</t>
  </si>
  <si>
    <t>Wakely</t>
  </si>
  <si>
    <t>Kathryn</t>
  </si>
  <si>
    <t>McDowell</t>
  </si>
  <si>
    <t>Belfast Running Club</t>
  </si>
  <si>
    <t>Maureen</t>
  </si>
  <si>
    <t>Maher</t>
  </si>
  <si>
    <t>Cushnahan</t>
  </si>
  <si>
    <t>Smyth</t>
  </si>
  <si>
    <t>Kim</t>
  </si>
  <si>
    <t>Dromore AC</t>
  </si>
  <si>
    <t>Susan</t>
  </si>
  <si>
    <t>O'Hanlon</t>
  </si>
  <si>
    <t>Terena</t>
  </si>
  <si>
    <t>Conlan</t>
  </si>
  <si>
    <t>McLean</t>
  </si>
  <si>
    <t>Niamh</t>
  </si>
  <si>
    <t>Kate</t>
  </si>
  <si>
    <t>Friel</t>
  </si>
  <si>
    <t>Ilythia</t>
  </si>
  <si>
    <t>King</t>
  </si>
  <si>
    <t>Whyte</t>
  </si>
  <si>
    <t>Colleen</t>
  </si>
  <si>
    <t>Ward</t>
  </si>
  <si>
    <t>Jennifer</t>
  </si>
  <si>
    <t>Leacock</t>
  </si>
  <si>
    <t>Lesley</t>
  </si>
  <si>
    <t>Talbot</t>
  </si>
  <si>
    <t>Fox</t>
  </si>
  <si>
    <t>Moore</t>
  </si>
  <si>
    <t>Rachel</t>
  </si>
  <si>
    <t>Harkness</t>
  </si>
  <si>
    <t xml:space="preserve">Wendy </t>
  </si>
  <si>
    <t>Tourish</t>
  </si>
  <si>
    <t>McGuigan</t>
  </si>
  <si>
    <t>Bernie</t>
  </si>
  <si>
    <t>Stewart</t>
  </si>
  <si>
    <t>Allison</t>
  </si>
  <si>
    <t>Taylor</t>
  </si>
  <si>
    <t>Nicola</t>
  </si>
  <si>
    <t>McIvor-Henry</t>
  </si>
  <si>
    <t>Emma-Jayne</t>
  </si>
  <si>
    <t>Earls</t>
  </si>
  <si>
    <t>BST</t>
  </si>
  <si>
    <t>Lorraine</t>
  </si>
  <si>
    <t>Smith</t>
  </si>
  <si>
    <t>Michelle</t>
  </si>
  <si>
    <t>Rosie</t>
  </si>
  <si>
    <t>McGoldrick</t>
  </si>
  <si>
    <t>McCann</t>
  </si>
  <si>
    <t>Briege</t>
  </si>
  <si>
    <t>McGlynn</t>
  </si>
  <si>
    <t>Ann</t>
  </si>
  <si>
    <t>Sheena</t>
  </si>
  <si>
    <t>McStravick</t>
  </si>
  <si>
    <t xml:space="preserve">Siobhan </t>
  </si>
  <si>
    <t>Carey</t>
  </si>
  <si>
    <t>Scullion</t>
  </si>
  <si>
    <t>Kildress</t>
  </si>
  <si>
    <t>Kathleen</t>
  </si>
  <si>
    <t>McWilliams</t>
  </si>
  <si>
    <t>Sonner</t>
  </si>
  <si>
    <t>F65</t>
  </si>
  <si>
    <t>Teresa</t>
  </si>
  <si>
    <t xml:space="preserve">Teresa </t>
  </si>
  <si>
    <t>Helen</t>
  </si>
  <si>
    <t>Jolene</t>
  </si>
  <si>
    <t>McPeake</t>
  </si>
  <si>
    <t>Rhoda</t>
  </si>
  <si>
    <t>Finlay</t>
  </si>
  <si>
    <t>Collette</t>
  </si>
  <si>
    <t>Poland</t>
  </si>
  <si>
    <t>Morna</t>
  </si>
  <si>
    <t>Barbour</t>
  </si>
  <si>
    <t>Wilson</t>
  </si>
  <si>
    <t>Aideen</t>
  </si>
  <si>
    <t>McAnespie</t>
  </si>
  <si>
    <t>McCloskey</t>
  </si>
  <si>
    <t>McColgan</t>
  </si>
  <si>
    <t>Yvette</t>
  </si>
  <si>
    <t>NBH</t>
  </si>
  <si>
    <t>1st Overall</t>
  </si>
  <si>
    <t>2nd Overall</t>
  </si>
  <si>
    <t>3rd Overall</t>
  </si>
  <si>
    <t>1st Category</t>
  </si>
  <si>
    <t>2nd category</t>
  </si>
  <si>
    <t>Termoneeney RC</t>
  </si>
  <si>
    <t>Valley Running Club</t>
  </si>
  <si>
    <t>Spahn</t>
  </si>
  <si>
    <t>dnf</t>
  </si>
  <si>
    <t>McKenna</t>
  </si>
  <si>
    <t>Prizewinners</t>
  </si>
  <si>
    <t>Team Scorer</t>
  </si>
  <si>
    <t>The Acorns</t>
  </si>
  <si>
    <t>1st Team</t>
  </si>
  <si>
    <t>Categories on row 272</t>
  </si>
  <si>
    <t>Rebekah</t>
  </si>
  <si>
    <t>McGonigle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</si>
</sst>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F400]h:mm:ss\ AM/PM"/>
    <numFmt numFmtId="165" formatCode="0_ ;[Red]\-0\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2"/>
      <color indexed="8"/>
      <name val="Calibri"/>
      <family val="2"/>
    </font>
    <font>
      <sz val="11"/>
      <name val="Calibri"/>
      <family val="2"/>
    </font>
    <font>
      <b/>
      <sz val="10"/>
      <color indexed="8"/>
      <name val="Arial"/>
      <family val="0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2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4" fillId="0" borderId="0" xfId="57" applyFont="1">
      <alignment/>
      <protection/>
    </xf>
    <xf numFmtId="0" fontId="5" fillId="0" borderId="0" xfId="57" applyFont="1">
      <alignment/>
      <protection/>
    </xf>
    <xf numFmtId="0" fontId="2" fillId="0" borderId="0" xfId="57">
      <alignment/>
      <protection/>
    </xf>
    <xf numFmtId="0" fontId="6" fillId="0" borderId="0" xfId="57" applyFont="1">
      <alignment/>
      <protection/>
    </xf>
    <xf numFmtId="0" fontId="4" fillId="0" borderId="0" xfId="57" applyFont="1" applyAlignment="1">
      <alignment horizontal="centerContinuous"/>
      <protection/>
    </xf>
    <xf numFmtId="0" fontId="3" fillId="0" borderId="0" xfId="57" applyFont="1">
      <alignment/>
      <protection/>
    </xf>
    <xf numFmtId="2" fontId="4" fillId="0" borderId="0" xfId="57" applyNumberFormat="1" applyFont="1">
      <alignment/>
      <protection/>
    </xf>
    <xf numFmtId="0" fontId="4" fillId="0" borderId="0" xfId="57" applyFont="1" applyAlignment="1">
      <alignment horizontal="left"/>
      <protection/>
    </xf>
    <xf numFmtId="0" fontId="4" fillId="0" borderId="0" xfId="57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7" fillId="0" borderId="0" xfId="0" applyFont="1" applyFill="1" applyAlignment="1">
      <alignment/>
    </xf>
    <xf numFmtId="1" fontId="5" fillId="0" borderId="0" xfId="57" applyNumberFormat="1" applyFont="1" applyFill="1" applyAlignment="1">
      <alignment horizontal="center"/>
      <protection/>
    </xf>
    <xf numFmtId="0" fontId="5" fillId="0" borderId="0" xfId="57" applyFont="1" applyFill="1" applyAlignment="1">
      <alignment horizontal="left" shrinkToFit="1"/>
      <protection/>
    </xf>
    <xf numFmtId="0" fontId="5" fillId="0" borderId="0" xfId="57" applyFont="1" applyFill="1" applyAlignment="1">
      <alignment horizontal="center"/>
      <protection/>
    </xf>
    <xf numFmtId="0" fontId="0" fillId="0" borderId="0" xfId="0" applyFill="1" applyAlignment="1">
      <alignment/>
    </xf>
    <xf numFmtId="0" fontId="5" fillId="0" borderId="0" xfId="57" applyFont="1" applyFill="1" applyBorder="1" applyAlignment="1">
      <alignment horizontal="left" shrinkToFit="1"/>
      <protection/>
    </xf>
    <xf numFmtId="0" fontId="5" fillId="0" borderId="0" xfId="57" applyFont="1" applyFill="1" applyAlignment="1">
      <alignment horizontal="center" shrinkToFit="1"/>
      <protection/>
    </xf>
    <xf numFmtId="0" fontId="5" fillId="0" borderId="0" xfId="57" applyFont="1" applyFill="1" applyBorder="1" applyAlignment="1">
      <alignment shrinkToFit="1"/>
      <protection/>
    </xf>
    <xf numFmtId="21" fontId="7" fillId="0" borderId="0" xfId="0" applyNumberFormat="1" applyFont="1" applyFill="1" applyAlignment="1">
      <alignment/>
    </xf>
    <xf numFmtId="164" fontId="7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21" fontId="7" fillId="0" borderId="0" xfId="0" applyNumberFormat="1" applyFont="1" applyAlignment="1">
      <alignment/>
    </xf>
    <xf numFmtId="0" fontId="7" fillId="0" borderId="0" xfId="0" applyFont="1" applyFill="1" applyAlignment="1">
      <alignment shrinkToFit="1"/>
    </xf>
    <xf numFmtId="1" fontId="8" fillId="0" borderId="0" xfId="57" applyNumberFormat="1" applyFont="1" applyFill="1" applyAlignment="1" applyProtection="1">
      <alignment horizontal="center" shrinkToFit="1"/>
      <protection locked="0"/>
    </xf>
    <xf numFmtId="0" fontId="8" fillId="0" borderId="0" xfId="57" applyFont="1" applyFill="1" applyBorder="1" applyAlignment="1" applyProtection="1">
      <alignment horizontal="left" shrinkToFit="1"/>
      <protection locked="0"/>
    </xf>
    <xf numFmtId="0" fontId="8" fillId="0" borderId="0" xfId="57" applyFont="1" applyFill="1" applyAlignment="1" applyProtection="1">
      <alignment shrinkToFit="1"/>
      <protection locked="0"/>
    </xf>
    <xf numFmtId="0" fontId="8" fillId="0" borderId="0" xfId="0" applyFont="1" applyFill="1" applyAlignment="1" applyProtection="1">
      <alignment shrinkToFit="1"/>
      <protection locked="0"/>
    </xf>
    <xf numFmtId="0" fontId="8" fillId="0" borderId="0" xfId="57" applyFont="1" applyFill="1" applyAlignment="1" applyProtection="1">
      <alignment horizontal="center" shrinkToFit="1"/>
      <protection locked="0"/>
    </xf>
    <xf numFmtId="0" fontId="8" fillId="0" borderId="0" xfId="57" applyFont="1" applyFill="1" applyAlignment="1" applyProtection="1">
      <alignment horizontal="center" shrinkToFit="1"/>
      <protection/>
    </xf>
    <xf numFmtId="0" fontId="8" fillId="0" borderId="0" xfId="57" applyFont="1" applyFill="1" applyAlignment="1" applyProtection="1">
      <alignment horizontal="left" shrinkToFit="1"/>
      <protection locked="0"/>
    </xf>
    <xf numFmtId="0" fontId="8" fillId="0" borderId="0" xfId="57" applyFont="1" applyFill="1" applyAlignment="1">
      <alignment horizontal="center" shrinkToFit="1"/>
      <protection/>
    </xf>
    <xf numFmtId="0" fontId="8" fillId="0" borderId="0" xfId="57" applyFont="1" applyFill="1" applyBorder="1" applyAlignment="1" applyProtection="1">
      <alignment shrinkToFit="1"/>
      <protection locked="0"/>
    </xf>
    <xf numFmtId="1" fontId="8" fillId="0" borderId="0" xfId="57" applyNumberFormat="1" applyFont="1" applyFill="1" applyAlignment="1">
      <alignment horizontal="center" shrinkToFit="1"/>
      <protection/>
    </xf>
    <xf numFmtId="0" fontId="8" fillId="0" borderId="0" xfId="0" applyFont="1" applyFill="1" applyAlignment="1">
      <alignment shrinkToFit="1"/>
    </xf>
    <xf numFmtId="0" fontId="8" fillId="0" borderId="0" xfId="57" applyFont="1" applyFill="1" applyBorder="1" applyAlignment="1" applyProtection="1">
      <alignment horizontal="left"/>
      <protection locked="0"/>
    </xf>
    <xf numFmtId="0" fontId="8" fillId="0" borderId="0" xfId="57" applyFont="1" applyFill="1" applyBorder="1" applyAlignment="1" applyProtection="1">
      <alignment/>
      <protection locked="0"/>
    </xf>
    <xf numFmtId="0" fontId="8" fillId="0" borderId="0" xfId="57" applyFont="1" applyFill="1" applyBorder="1" applyAlignment="1" applyProtection="1">
      <alignment horizontal="left" vertical="top" shrinkToFit="1"/>
      <protection locked="0"/>
    </xf>
    <xf numFmtId="0" fontId="52" fillId="0" borderId="0" xfId="0" applyFont="1" applyFill="1" applyAlignment="1">
      <alignment shrinkToFit="1"/>
    </xf>
    <xf numFmtId="0" fontId="8" fillId="0" borderId="0" xfId="57" applyFont="1" applyFill="1" applyAlignment="1" applyProtection="1">
      <alignment horizontal="center"/>
      <protection/>
    </xf>
    <xf numFmtId="0" fontId="8" fillId="0" borderId="0" xfId="61" applyFont="1">
      <alignment/>
      <protection/>
    </xf>
    <xf numFmtId="0" fontId="8" fillId="0" borderId="0" xfId="57" applyFont="1" applyFill="1" applyBorder="1" applyAlignment="1" applyProtection="1">
      <alignment vertical="top" shrinkToFit="1"/>
      <protection locked="0"/>
    </xf>
    <xf numFmtId="0" fontId="8" fillId="0" borderId="0" xfId="0" applyFont="1" applyFill="1" applyBorder="1" applyAlignment="1" applyProtection="1">
      <alignment vertical="top" shrinkToFit="1"/>
      <protection locked="0"/>
    </xf>
    <xf numFmtId="0" fontId="52" fillId="0" borderId="0" xfId="0" applyFont="1" applyFill="1" applyAlignment="1">
      <alignment/>
    </xf>
    <xf numFmtId="0" fontId="8" fillId="0" borderId="0" xfId="0" applyFont="1" applyFill="1" applyBorder="1" applyAlignment="1">
      <alignment shrinkToFit="1"/>
    </xf>
    <xf numFmtId="0" fontId="9" fillId="0" borderId="0" xfId="61" applyFont="1">
      <alignment/>
      <protection/>
    </xf>
    <xf numFmtId="0" fontId="8" fillId="0" borderId="0" xfId="63" applyFont="1" applyFill="1" applyAlignment="1">
      <alignment shrinkToFit="1"/>
      <protection/>
    </xf>
    <xf numFmtId="0" fontId="8" fillId="0" borderId="0" xfId="57" applyFont="1" applyFill="1" applyBorder="1" applyAlignment="1">
      <alignment horizontal="left" shrinkToFit="1"/>
      <protection/>
    </xf>
    <xf numFmtId="0" fontId="8" fillId="0" borderId="0" xfId="57" applyFont="1" applyFill="1" applyBorder="1" applyAlignment="1">
      <alignment shrinkToFit="1"/>
      <protection/>
    </xf>
    <xf numFmtId="0" fontId="8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0" xfId="57" applyFont="1" applyFill="1" applyBorder="1" applyAlignment="1">
      <alignment horizontal="left" vertical="top" shrinkToFit="1"/>
      <protection/>
    </xf>
    <xf numFmtId="0" fontId="8" fillId="0" borderId="0" xfId="64" applyFont="1" applyFill="1" applyBorder="1" applyAlignment="1">
      <alignment shrinkToFit="1"/>
      <protection/>
    </xf>
    <xf numFmtId="0" fontId="0" fillId="0" borderId="0" xfId="0" applyFont="1" applyFill="1" applyAlignment="1">
      <alignment shrinkToFit="1"/>
    </xf>
    <xf numFmtId="1" fontId="8" fillId="0" borderId="0" xfId="62" applyNumberFormat="1" applyFont="1" applyFill="1" applyAlignment="1">
      <alignment horizontal="center" shrinkToFit="1"/>
      <protection/>
    </xf>
    <xf numFmtId="0" fontId="8" fillId="0" borderId="0" xfId="57" applyFont="1" applyFill="1" applyAlignment="1">
      <alignment horizontal="left" shrinkToFit="1"/>
      <protection/>
    </xf>
    <xf numFmtId="0" fontId="8" fillId="0" borderId="0" xfId="57" applyFont="1" applyFill="1" applyAlignment="1">
      <alignment shrinkToFit="1"/>
      <protection/>
    </xf>
    <xf numFmtId="0" fontId="8" fillId="0" borderId="0" xfId="61" applyFont="1" applyFill="1">
      <alignment/>
      <protection/>
    </xf>
    <xf numFmtId="0" fontId="5" fillId="0" borderId="0" xfId="57" applyFont="1" applyAlignment="1">
      <alignment horizontal="center"/>
      <protection/>
    </xf>
    <xf numFmtId="1" fontId="5" fillId="0" borderId="0" xfId="57" applyNumberFormat="1" applyFont="1" applyAlignment="1">
      <alignment horizontal="center"/>
      <protection/>
    </xf>
    <xf numFmtId="0" fontId="50" fillId="0" borderId="0" xfId="0" applyFont="1" applyAlignment="1">
      <alignment horizontal="center" shrinkToFit="1"/>
    </xf>
    <xf numFmtId="0" fontId="0" fillId="0" borderId="0" xfId="0" applyAlignment="1">
      <alignment shrinkToFit="1"/>
    </xf>
    <xf numFmtId="0" fontId="0" fillId="0" borderId="0" xfId="0" applyAlignment="1">
      <alignment horizontal="center" shrinkToFit="1"/>
    </xf>
    <xf numFmtId="0" fontId="53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31" fillId="2" borderId="10" xfId="0" applyFont="1" applyFill="1" applyBorder="1" applyAlignment="1">
      <alignment/>
    </xf>
    <xf numFmtId="0" fontId="31" fillId="2" borderId="11" xfId="0" applyFont="1" applyFill="1" applyBorder="1" applyAlignment="1">
      <alignment/>
    </xf>
    <xf numFmtId="0" fontId="31" fillId="2" borderId="12" xfId="0" applyFont="1" applyFill="1" applyBorder="1" applyAlignment="1">
      <alignment/>
    </xf>
    <xf numFmtId="0" fontId="31" fillId="2" borderId="13" xfId="0" applyFont="1" applyFill="1" applyBorder="1" applyAlignment="1">
      <alignment/>
    </xf>
    <xf numFmtId="0" fontId="31" fillId="2" borderId="0" xfId="0" applyFont="1" applyFill="1" applyBorder="1" applyAlignment="1">
      <alignment/>
    </xf>
    <xf numFmtId="0" fontId="31" fillId="2" borderId="14" xfId="0" applyFont="1" applyFill="1" applyBorder="1" applyAlignment="1">
      <alignment/>
    </xf>
    <xf numFmtId="0" fontId="31" fillId="2" borderId="15" xfId="0" applyFont="1" applyFill="1" applyBorder="1" applyAlignment="1">
      <alignment/>
    </xf>
    <xf numFmtId="0" fontId="31" fillId="2" borderId="16" xfId="0" applyFont="1" applyFill="1" applyBorder="1" applyAlignment="1">
      <alignment/>
    </xf>
    <xf numFmtId="0" fontId="31" fillId="2" borderId="17" xfId="0" applyFont="1" applyFill="1" applyBorder="1" applyAlignment="1">
      <alignment/>
    </xf>
    <xf numFmtId="0" fontId="10" fillId="0" borderId="0" xfId="0" applyFont="1" applyFill="1" applyAlignment="1">
      <alignment horizontal="center" shrinkToFit="1"/>
    </xf>
    <xf numFmtId="164" fontId="11" fillId="0" borderId="0" xfId="0" applyNumberFormat="1" applyFont="1" applyFill="1" applyAlignment="1">
      <alignment shrinkToFit="1"/>
    </xf>
    <xf numFmtId="1" fontId="5" fillId="0" borderId="0" xfId="57" applyNumberFormat="1" applyFont="1" applyFill="1" applyAlignment="1">
      <alignment horizontal="center" shrinkToFit="1"/>
      <protection/>
    </xf>
    <xf numFmtId="0" fontId="5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57" applyFont="1" applyAlignment="1">
      <alignment horizontal="center"/>
      <protection/>
    </xf>
    <xf numFmtId="0" fontId="0" fillId="0" borderId="0" xfId="0" applyAlignment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 6" xfId="61"/>
    <cellStyle name="Normal 6 2" xfId="62"/>
    <cellStyle name="Normal 7" xfId="63"/>
    <cellStyle name="Normal 8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2205">
    <dxf>
      <fill>
        <patternFill>
          <bgColor rgb="FF9933FF"/>
        </patternFill>
      </fill>
    </dxf>
    <dxf>
      <fill>
        <patternFill>
          <bgColor rgb="FF9933FF"/>
        </patternFill>
      </fill>
    </dxf>
    <dxf>
      <fill>
        <patternFill>
          <bgColor rgb="FFB50369"/>
        </patternFill>
      </fill>
    </dxf>
    <dxf>
      <fill>
        <patternFill>
          <bgColor rgb="FFE45A6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/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2060"/>
        </patternFill>
      </fill>
    </dxf>
    <dxf>
      <fill>
        <patternFill>
          <bgColor rgb="FF00206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B50369"/>
        </patternFill>
      </fill>
    </dxf>
    <dxf>
      <fill>
        <patternFill>
          <bgColor rgb="FFE45A6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/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2060"/>
        </patternFill>
      </fill>
    </dxf>
    <dxf>
      <fill>
        <patternFill>
          <bgColor rgb="FF00206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933FF"/>
        </patternFill>
      </fill>
    </dxf>
    <dxf>
      <fill>
        <patternFill>
          <bgColor rgb="FF9933FF"/>
        </patternFill>
      </fill>
    </dxf>
    <dxf>
      <fill>
        <patternFill>
          <bgColor rgb="FF9933FF"/>
        </patternFill>
      </fill>
    </dxf>
    <dxf>
      <fill>
        <patternFill>
          <bgColor rgb="FF9933FF"/>
        </patternFill>
      </fill>
    </dxf>
    <dxf>
      <fill>
        <patternFill>
          <bgColor rgb="FFB50369"/>
        </patternFill>
      </fill>
    </dxf>
    <dxf>
      <fill>
        <patternFill>
          <bgColor rgb="FFE45A6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/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2060"/>
        </patternFill>
      </fill>
    </dxf>
    <dxf>
      <fill>
        <patternFill>
          <bgColor rgb="FF00206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B50369"/>
        </patternFill>
      </fill>
    </dxf>
    <dxf>
      <fill>
        <patternFill>
          <bgColor rgb="FFE45A6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/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2060"/>
        </patternFill>
      </fill>
    </dxf>
    <dxf>
      <fill>
        <patternFill>
          <bgColor rgb="FF00206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933FF"/>
        </patternFill>
      </fill>
    </dxf>
    <dxf>
      <fill>
        <patternFill>
          <bgColor rgb="FF9933FF"/>
        </patternFill>
      </fill>
    </dxf>
    <dxf>
      <fill>
        <patternFill>
          <bgColor rgb="FFB50369"/>
        </patternFill>
      </fill>
    </dxf>
    <dxf>
      <fill>
        <patternFill>
          <bgColor rgb="FFE45A6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/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2060"/>
        </patternFill>
      </fill>
    </dxf>
    <dxf>
      <fill>
        <patternFill>
          <bgColor rgb="FF00206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933FF"/>
        </patternFill>
      </fill>
    </dxf>
    <dxf>
      <fill>
        <patternFill>
          <bgColor rgb="FF9933FF"/>
        </patternFill>
      </fill>
    </dxf>
    <dxf>
      <fill>
        <patternFill>
          <bgColor rgb="FFB50369"/>
        </patternFill>
      </fill>
    </dxf>
    <dxf>
      <fill>
        <patternFill>
          <bgColor rgb="FFE45A6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/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2060"/>
        </patternFill>
      </fill>
    </dxf>
    <dxf>
      <fill>
        <patternFill>
          <bgColor rgb="FF00206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933FF"/>
        </patternFill>
      </fill>
    </dxf>
    <dxf>
      <fill>
        <patternFill>
          <bgColor rgb="FF9933FF"/>
        </patternFill>
      </fill>
    </dxf>
    <dxf>
      <fill>
        <patternFill>
          <bgColor rgb="FFB50369"/>
        </patternFill>
      </fill>
    </dxf>
    <dxf>
      <fill>
        <patternFill>
          <bgColor rgb="FFE45A6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/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2060"/>
        </patternFill>
      </fill>
    </dxf>
    <dxf>
      <fill>
        <patternFill>
          <bgColor rgb="FF00206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933FF"/>
        </patternFill>
      </fill>
    </dxf>
    <dxf>
      <fill>
        <patternFill>
          <bgColor rgb="FF9933FF"/>
        </patternFill>
      </fill>
    </dxf>
    <dxf>
      <fill>
        <patternFill>
          <bgColor rgb="FFB50369"/>
        </patternFill>
      </fill>
    </dxf>
    <dxf>
      <fill>
        <patternFill>
          <bgColor rgb="FFE45A6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/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2060"/>
        </patternFill>
      </fill>
    </dxf>
    <dxf>
      <fill>
        <patternFill>
          <bgColor rgb="FF00206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933FF"/>
        </patternFill>
      </fill>
    </dxf>
    <dxf>
      <fill>
        <patternFill>
          <bgColor rgb="FF9933FF"/>
        </patternFill>
      </fill>
    </dxf>
    <dxf>
      <fill>
        <patternFill>
          <bgColor rgb="FFB50369"/>
        </patternFill>
      </fill>
    </dxf>
    <dxf>
      <fill>
        <patternFill>
          <bgColor rgb="FFE45A6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/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2060"/>
        </patternFill>
      </fill>
    </dxf>
    <dxf>
      <fill>
        <patternFill>
          <bgColor rgb="FF00206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933FF"/>
        </patternFill>
      </fill>
    </dxf>
    <dxf>
      <fill>
        <patternFill>
          <bgColor rgb="FF9933FF"/>
        </patternFill>
      </fill>
    </dxf>
    <dxf>
      <fill>
        <patternFill>
          <bgColor rgb="FF9933FF"/>
        </patternFill>
      </fill>
    </dxf>
    <dxf>
      <fill>
        <patternFill>
          <bgColor rgb="FF9933FF"/>
        </patternFill>
      </fill>
    </dxf>
    <dxf>
      <fill>
        <patternFill>
          <bgColor rgb="FFB50369"/>
        </patternFill>
      </fill>
    </dxf>
    <dxf>
      <fill>
        <patternFill>
          <bgColor rgb="FFE45A6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/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2060"/>
        </patternFill>
      </fill>
    </dxf>
    <dxf>
      <fill>
        <patternFill>
          <bgColor rgb="FF00206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933FF"/>
        </patternFill>
      </fill>
    </dxf>
    <dxf>
      <fill>
        <patternFill>
          <bgColor rgb="FF9933FF"/>
        </patternFill>
      </fill>
    </dxf>
    <dxf>
      <fill>
        <patternFill>
          <bgColor rgb="FFB50369"/>
        </patternFill>
      </fill>
    </dxf>
    <dxf>
      <fill>
        <patternFill>
          <bgColor rgb="FFE45A6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/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2060"/>
        </patternFill>
      </fill>
    </dxf>
    <dxf>
      <fill>
        <patternFill>
          <bgColor rgb="FF00206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933FF"/>
        </patternFill>
      </fill>
    </dxf>
    <dxf>
      <fill>
        <patternFill>
          <bgColor rgb="FF9933FF"/>
        </patternFill>
      </fill>
    </dxf>
    <dxf>
      <fill>
        <patternFill>
          <bgColor rgb="FFB50369"/>
        </patternFill>
      </fill>
    </dxf>
    <dxf>
      <fill>
        <patternFill>
          <bgColor rgb="FFE45A6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/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2060"/>
        </patternFill>
      </fill>
    </dxf>
    <dxf>
      <fill>
        <patternFill>
          <bgColor rgb="FF00206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933FF"/>
        </patternFill>
      </fill>
    </dxf>
    <dxf>
      <fill>
        <patternFill>
          <bgColor rgb="FF9933FF"/>
        </patternFill>
      </fill>
    </dxf>
    <dxf>
      <fill>
        <patternFill>
          <bgColor rgb="FFB50369"/>
        </patternFill>
      </fill>
    </dxf>
    <dxf>
      <fill>
        <patternFill>
          <bgColor rgb="FFE45A6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/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2060"/>
        </patternFill>
      </fill>
    </dxf>
    <dxf>
      <fill>
        <patternFill>
          <bgColor rgb="FF00206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933FF"/>
        </patternFill>
      </fill>
    </dxf>
    <dxf>
      <fill>
        <patternFill>
          <bgColor rgb="FF9933FF"/>
        </patternFill>
      </fill>
    </dxf>
    <dxf>
      <fill>
        <patternFill>
          <bgColor rgb="FFB50369"/>
        </patternFill>
      </fill>
    </dxf>
    <dxf>
      <fill>
        <patternFill>
          <bgColor rgb="FFE45A6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/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2060"/>
        </patternFill>
      </fill>
    </dxf>
    <dxf>
      <fill>
        <patternFill>
          <bgColor rgb="FF00206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933FF"/>
        </patternFill>
      </fill>
    </dxf>
    <dxf>
      <fill>
        <patternFill>
          <bgColor rgb="FF9933FF"/>
        </patternFill>
      </fill>
    </dxf>
    <dxf>
      <fill>
        <patternFill>
          <bgColor rgb="FFB50369"/>
        </patternFill>
      </fill>
    </dxf>
    <dxf>
      <fill>
        <patternFill>
          <bgColor rgb="FFE45A6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/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2060"/>
        </patternFill>
      </fill>
    </dxf>
    <dxf>
      <fill>
        <patternFill>
          <bgColor rgb="FF00206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933FF"/>
        </patternFill>
      </fill>
    </dxf>
    <dxf>
      <fill>
        <patternFill>
          <bgColor rgb="FF9933FF"/>
        </patternFill>
      </fill>
    </dxf>
    <dxf>
      <fill>
        <patternFill>
          <bgColor rgb="FFB50369"/>
        </patternFill>
      </fill>
    </dxf>
    <dxf>
      <fill>
        <patternFill>
          <bgColor rgb="FFE45A6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/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2060"/>
        </patternFill>
      </fill>
    </dxf>
    <dxf>
      <fill>
        <patternFill>
          <bgColor rgb="FF00206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933FF"/>
        </patternFill>
      </fill>
    </dxf>
    <dxf>
      <fill>
        <patternFill>
          <bgColor rgb="FF9933FF"/>
        </patternFill>
      </fill>
    </dxf>
    <dxf>
      <fill>
        <patternFill>
          <bgColor rgb="FFB50369"/>
        </patternFill>
      </fill>
    </dxf>
    <dxf>
      <fill>
        <patternFill>
          <bgColor rgb="FFE45A6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/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2060"/>
        </patternFill>
      </fill>
    </dxf>
    <dxf>
      <fill>
        <patternFill>
          <bgColor rgb="FF00206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933FF"/>
        </patternFill>
      </fill>
    </dxf>
    <dxf>
      <fill>
        <patternFill>
          <bgColor rgb="FF9933FF"/>
        </patternFill>
      </fill>
    </dxf>
    <dxf>
      <fill>
        <patternFill>
          <bgColor rgb="FFB50369"/>
        </patternFill>
      </fill>
    </dxf>
    <dxf>
      <fill>
        <patternFill>
          <bgColor rgb="FFE45A6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/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2060"/>
        </patternFill>
      </fill>
    </dxf>
    <dxf>
      <fill>
        <patternFill>
          <bgColor rgb="FF00206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933FF"/>
        </patternFill>
      </fill>
    </dxf>
    <dxf>
      <fill>
        <patternFill>
          <bgColor rgb="FF9933FF"/>
        </patternFill>
      </fill>
    </dxf>
    <dxf>
      <fill>
        <patternFill>
          <bgColor rgb="FFB50369"/>
        </patternFill>
      </fill>
    </dxf>
    <dxf>
      <fill>
        <patternFill>
          <bgColor rgb="FFE45A6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/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2060"/>
        </patternFill>
      </fill>
    </dxf>
    <dxf>
      <fill>
        <patternFill>
          <bgColor rgb="FF00206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933FF"/>
        </patternFill>
      </fill>
    </dxf>
    <dxf>
      <fill>
        <patternFill>
          <bgColor rgb="FF9933FF"/>
        </patternFill>
      </fill>
    </dxf>
    <dxf>
      <fill>
        <patternFill>
          <bgColor rgb="FFB50369"/>
        </patternFill>
      </fill>
    </dxf>
    <dxf>
      <fill>
        <patternFill>
          <bgColor rgb="FFE45A6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/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2060"/>
        </patternFill>
      </fill>
    </dxf>
    <dxf>
      <fill>
        <patternFill>
          <bgColor rgb="FF00206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933FF"/>
        </patternFill>
      </fill>
    </dxf>
    <dxf>
      <fill>
        <patternFill>
          <bgColor rgb="FF9933FF"/>
        </patternFill>
      </fill>
    </dxf>
    <dxf>
      <fill>
        <patternFill>
          <bgColor rgb="FFB50369"/>
        </patternFill>
      </fill>
    </dxf>
    <dxf>
      <fill>
        <patternFill>
          <bgColor rgb="FFE45A6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/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2060"/>
        </patternFill>
      </fill>
    </dxf>
    <dxf>
      <fill>
        <patternFill>
          <bgColor rgb="FF00206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933FF"/>
        </patternFill>
      </fill>
    </dxf>
    <dxf>
      <fill>
        <patternFill>
          <bgColor rgb="FF9933FF"/>
        </patternFill>
      </fill>
    </dxf>
    <dxf>
      <fill>
        <patternFill>
          <bgColor rgb="FFB50369"/>
        </patternFill>
      </fill>
    </dxf>
    <dxf>
      <fill>
        <patternFill>
          <bgColor rgb="FFE45A6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/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2060"/>
        </patternFill>
      </fill>
    </dxf>
    <dxf>
      <fill>
        <patternFill>
          <bgColor rgb="FF00206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933FF"/>
        </patternFill>
      </fill>
    </dxf>
    <dxf>
      <fill>
        <patternFill>
          <bgColor rgb="FF9933FF"/>
        </patternFill>
      </fill>
    </dxf>
    <dxf>
      <fill>
        <patternFill>
          <bgColor rgb="FFB50369"/>
        </patternFill>
      </fill>
    </dxf>
    <dxf>
      <fill>
        <patternFill>
          <bgColor rgb="FFE45A6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/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2060"/>
        </patternFill>
      </fill>
    </dxf>
    <dxf>
      <fill>
        <patternFill>
          <bgColor rgb="FF00206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933FF"/>
        </patternFill>
      </fill>
    </dxf>
    <dxf>
      <fill>
        <patternFill>
          <bgColor rgb="FF9933FF"/>
        </patternFill>
      </fill>
    </dxf>
    <dxf>
      <fill>
        <patternFill>
          <bgColor rgb="FFB50369"/>
        </patternFill>
      </fill>
    </dxf>
    <dxf>
      <fill>
        <patternFill>
          <bgColor rgb="FFE45A6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/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2060"/>
        </patternFill>
      </fill>
    </dxf>
    <dxf>
      <fill>
        <patternFill>
          <bgColor rgb="FF00206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933FF"/>
        </patternFill>
      </fill>
    </dxf>
    <dxf>
      <fill>
        <patternFill>
          <bgColor rgb="FF9933FF"/>
        </patternFill>
      </fill>
    </dxf>
    <dxf>
      <fill>
        <patternFill>
          <bgColor rgb="FFB50369"/>
        </patternFill>
      </fill>
    </dxf>
    <dxf>
      <fill>
        <patternFill>
          <bgColor rgb="FFE45A6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/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2060"/>
        </patternFill>
      </fill>
    </dxf>
    <dxf>
      <fill>
        <patternFill>
          <bgColor rgb="FF00206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933FF"/>
        </patternFill>
      </fill>
    </dxf>
    <dxf>
      <fill>
        <patternFill>
          <bgColor rgb="FF9933FF"/>
        </patternFill>
      </fill>
    </dxf>
    <dxf>
      <fill>
        <patternFill>
          <bgColor rgb="FFB50369"/>
        </patternFill>
      </fill>
    </dxf>
    <dxf>
      <fill>
        <patternFill>
          <bgColor rgb="FFE45A6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/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2060"/>
        </patternFill>
      </fill>
    </dxf>
    <dxf>
      <fill>
        <patternFill>
          <bgColor rgb="FF00206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933FF"/>
        </patternFill>
      </fill>
    </dxf>
    <dxf>
      <fill>
        <patternFill>
          <bgColor rgb="FF9933FF"/>
        </patternFill>
      </fill>
    </dxf>
    <dxf>
      <fill>
        <patternFill>
          <bgColor rgb="FFB50369"/>
        </patternFill>
      </fill>
    </dxf>
    <dxf>
      <fill>
        <patternFill>
          <bgColor rgb="FFE45A6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/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2060"/>
        </patternFill>
      </fill>
    </dxf>
    <dxf>
      <fill>
        <patternFill>
          <bgColor rgb="FF00206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933FF"/>
        </patternFill>
      </fill>
    </dxf>
    <dxf>
      <fill>
        <patternFill>
          <bgColor rgb="FF9933FF"/>
        </patternFill>
      </fill>
    </dxf>
    <dxf>
      <fill>
        <patternFill>
          <bgColor rgb="FFB50369"/>
        </patternFill>
      </fill>
    </dxf>
    <dxf>
      <fill>
        <patternFill>
          <bgColor rgb="FFE45A6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/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2060"/>
        </patternFill>
      </fill>
    </dxf>
    <dxf>
      <fill>
        <patternFill>
          <bgColor rgb="FF00206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933FF"/>
        </patternFill>
      </fill>
    </dxf>
    <dxf>
      <fill>
        <patternFill>
          <bgColor rgb="FF9933FF"/>
        </patternFill>
      </fill>
    </dxf>
    <dxf>
      <fill>
        <patternFill>
          <bgColor rgb="FFB50369"/>
        </patternFill>
      </fill>
    </dxf>
    <dxf>
      <fill>
        <patternFill>
          <bgColor rgb="FFE45A6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/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2060"/>
        </patternFill>
      </fill>
    </dxf>
    <dxf>
      <fill>
        <patternFill>
          <bgColor rgb="FF00206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933FF"/>
        </patternFill>
      </fill>
    </dxf>
    <dxf>
      <fill>
        <patternFill>
          <bgColor rgb="FF9933FF"/>
        </patternFill>
      </fill>
    </dxf>
    <dxf>
      <fill>
        <patternFill>
          <bgColor rgb="FFB50369"/>
        </patternFill>
      </fill>
    </dxf>
    <dxf>
      <fill>
        <patternFill>
          <bgColor rgb="FFE45A6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/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2060"/>
        </patternFill>
      </fill>
    </dxf>
    <dxf>
      <fill>
        <patternFill>
          <bgColor rgb="FF00206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933FF"/>
        </patternFill>
      </fill>
    </dxf>
    <dxf>
      <fill>
        <patternFill>
          <bgColor rgb="FF9933FF"/>
        </patternFill>
      </fill>
    </dxf>
    <dxf>
      <fill>
        <patternFill>
          <bgColor rgb="FFB50369"/>
        </patternFill>
      </fill>
    </dxf>
    <dxf>
      <fill>
        <patternFill>
          <bgColor rgb="FFE45A6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/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2060"/>
        </patternFill>
      </fill>
    </dxf>
    <dxf>
      <fill>
        <patternFill>
          <bgColor rgb="FF00206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933FF"/>
        </patternFill>
      </fill>
    </dxf>
    <dxf>
      <fill>
        <patternFill>
          <bgColor rgb="FF9933FF"/>
        </patternFill>
      </fill>
    </dxf>
    <dxf>
      <fill>
        <patternFill>
          <bgColor rgb="FFB50369"/>
        </patternFill>
      </fill>
    </dxf>
    <dxf>
      <fill>
        <patternFill>
          <bgColor rgb="FFE45A6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/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2060"/>
        </patternFill>
      </fill>
    </dxf>
    <dxf>
      <fill>
        <patternFill>
          <bgColor rgb="FF00206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933FF"/>
        </patternFill>
      </fill>
    </dxf>
    <dxf>
      <fill>
        <patternFill>
          <bgColor rgb="FF9933FF"/>
        </patternFill>
      </fill>
    </dxf>
    <dxf>
      <fill>
        <patternFill>
          <bgColor rgb="FFB50369"/>
        </patternFill>
      </fill>
    </dxf>
    <dxf>
      <fill>
        <patternFill>
          <bgColor rgb="FFE45A6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/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2060"/>
        </patternFill>
      </fill>
    </dxf>
    <dxf>
      <fill>
        <patternFill>
          <bgColor rgb="FF00206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933FF"/>
        </patternFill>
      </fill>
    </dxf>
    <dxf>
      <fill>
        <patternFill>
          <bgColor rgb="FF9933FF"/>
        </patternFill>
      </fill>
    </dxf>
    <dxf>
      <fill>
        <patternFill>
          <bgColor rgb="FFB50369"/>
        </patternFill>
      </fill>
    </dxf>
    <dxf>
      <fill>
        <patternFill>
          <bgColor rgb="FFE45A6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/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2060"/>
        </patternFill>
      </fill>
    </dxf>
    <dxf>
      <fill>
        <patternFill>
          <bgColor rgb="FF00206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933FF"/>
        </patternFill>
      </fill>
    </dxf>
    <dxf>
      <fill>
        <patternFill>
          <bgColor rgb="FF9933FF"/>
        </patternFill>
      </fill>
    </dxf>
    <dxf>
      <fill>
        <patternFill>
          <bgColor rgb="FFB50369"/>
        </patternFill>
      </fill>
    </dxf>
    <dxf>
      <fill>
        <patternFill>
          <bgColor rgb="FFE45A6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/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2060"/>
        </patternFill>
      </fill>
    </dxf>
    <dxf>
      <fill>
        <patternFill>
          <bgColor rgb="FF00206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933FF"/>
        </patternFill>
      </fill>
    </dxf>
    <dxf>
      <fill>
        <patternFill>
          <bgColor rgb="FF9933FF"/>
        </patternFill>
      </fill>
    </dxf>
    <dxf>
      <fill>
        <patternFill>
          <bgColor rgb="FFB50369"/>
        </patternFill>
      </fill>
    </dxf>
    <dxf>
      <fill>
        <patternFill>
          <bgColor rgb="FFE45A6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/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2060"/>
        </patternFill>
      </fill>
    </dxf>
    <dxf>
      <fill>
        <patternFill>
          <bgColor rgb="FF00206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B50369"/>
        </patternFill>
      </fill>
    </dxf>
    <dxf>
      <fill>
        <patternFill>
          <bgColor rgb="FFE45A6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/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2060"/>
        </patternFill>
      </fill>
    </dxf>
    <dxf>
      <fill>
        <patternFill>
          <bgColor rgb="FF00206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933FF"/>
        </patternFill>
      </fill>
    </dxf>
    <dxf>
      <fill>
        <patternFill>
          <bgColor rgb="FF9933FF"/>
        </patternFill>
      </fill>
    </dxf>
    <dxf>
      <fill>
        <patternFill>
          <bgColor rgb="FFB50369"/>
        </patternFill>
      </fill>
    </dxf>
    <dxf>
      <fill>
        <patternFill>
          <bgColor rgb="FFE45A6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/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2060"/>
        </patternFill>
      </fill>
    </dxf>
    <dxf>
      <fill>
        <patternFill>
          <bgColor rgb="FF00206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933FF"/>
        </patternFill>
      </fill>
    </dxf>
    <dxf>
      <fill>
        <patternFill>
          <bgColor rgb="FF9933FF"/>
        </patternFill>
      </fill>
    </dxf>
    <dxf>
      <fill>
        <patternFill>
          <bgColor rgb="FFB50369"/>
        </patternFill>
      </fill>
    </dxf>
    <dxf>
      <fill>
        <patternFill>
          <bgColor rgb="FFE45A6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/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2060"/>
        </patternFill>
      </fill>
    </dxf>
    <dxf>
      <fill>
        <patternFill>
          <bgColor rgb="FF00206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933FF"/>
        </patternFill>
      </fill>
    </dxf>
    <dxf>
      <fill>
        <patternFill>
          <bgColor rgb="FF9933FF"/>
        </patternFill>
      </fill>
    </dxf>
    <dxf>
      <fill>
        <patternFill>
          <bgColor rgb="FFB50369"/>
        </patternFill>
      </fill>
    </dxf>
    <dxf>
      <fill>
        <patternFill>
          <bgColor rgb="FFE45A6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/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2060"/>
        </patternFill>
      </fill>
    </dxf>
    <dxf>
      <fill>
        <patternFill>
          <bgColor rgb="FF00206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933FF"/>
        </patternFill>
      </fill>
    </dxf>
    <dxf>
      <fill>
        <patternFill>
          <bgColor rgb="FF9933FF"/>
        </patternFill>
      </fill>
    </dxf>
    <dxf>
      <fill>
        <patternFill>
          <bgColor rgb="FFB50369"/>
        </patternFill>
      </fill>
    </dxf>
    <dxf>
      <fill>
        <patternFill>
          <bgColor rgb="FFE45A6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/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2060"/>
        </patternFill>
      </fill>
    </dxf>
    <dxf>
      <fill>
        <patternFill>
          <bgColor rgb="FF00206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933FF"/>
        </patternFill>
      </fill>
    </dxf>
    <dxf>
      <fill>
        <patternFill>
          <bgColor rgb="FF9933FF"/>
        </patternFill>
      </fill>
    </dxf>
    <dxf>
      <fill>
        <patternFill>
          <bgColor rgb="FFB50369"/>
        </patternFill>
      </fill>
    </dxf>
    <dxf>
      <fill>
        <patternFill>
          <bgColor rgb="FFE45A6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/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2060"/>
        </patternFill>
      </fill>
    </dxf>
    <dxf>
      <fill>
        <patternFill>
          <bgColor rgb="FF00206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933FF"/>
        </patternFill>
      </fill>
    </dxf>
    <dxf>
      <fill>
        <patternFill>
          <bgColor rgb="FF9933FF"/>
        </patternFill>
      </fill>
    </dxf>
    <dxf>
      <fill>
        <patternFill>
          <bgColor rgb="FFB50369"/>
        </patternFill>
      </fill>
    </dxf>
    <dxf>
      <fill>
        <patternFill>
          <bgColor rgb="FFE45A6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/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2060"/>
        </patternFill>
      </fill>
    </dxf>
    <dxf>
      <fill>
        <patternFill>
          <bgColor rgb="FF00206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933FF"/>
        </patternFill>
      </fill>
    </dxf>
    <dxf>
      <fill>
        <patternFill>
          <bgColor rgb="FF9933FF"/>
        </patternFill>
      </fill>
    </dxf>
    <dxf>
      <fill>
        <patternFill>
          <bgColor rgb="FFB50369"/>
        </patternFill>
      </fill>
    </dxf>
    <dxf>
      <fill>
        <patternFill>
          <bgColor rgb="FFE45A6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/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2060"/>
        </patternFill>
      </fill>
    </dxf>
    <dxf>
      <fill>
        <patternFill>
          <bgColor rgb="FF00206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933FF"/>
        </patternFill>
      </fill>
    </dxf>
    <dxf>
      <fill>
        <patternFill>
          <bgColor rgb="FF9933FF"/>
        </patternFill>
      </fill>
    </dxf>
    <dxf>
      <fill>
        <patternFill>
          <bgColor rgb="FFB50369"/>
        </patternFill>
      </fill>
    </dxf>
    <dxf>
      <fill>
        <patternFill>
          <bgColor rgb="FFE45A6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/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2060"/>
        </patternFill>
      </fill>
    </dxf>
    <dxf>
      <fill>
        <patternFill>
          <bgColor rgb="FF00206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933FF"/>
        </patternFill>
      </fill>
    </dxf>
    <dxf>
      <fill>
        <patternFill>
          <bgColor rgb="FF9933FF"/>
        </patternFill>
      </fill>
    </dxf>
    <dxf>
      <fill>
        <patternFill>
          <bgColor rgb="FFB50369"/>
        </patternFill>
      </fill>
    </dxf>
    <dxf>
      <fill>
        <patternFill>
          <bgColor rgb="FFE45A6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/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2060"/>
        </patternFill>
      </fill>
    </dxf>
    <dxf>
      <fill>
        <patternFill>
          <bgColor rgb="FF00206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933FF"/>
        </patternFill>
      </fill>
    </dxf>
    <dxf>
      <fill>
        <patternFill>
          <bgColor rgb="FF9933FF"/>
        </patternFill>
      </fill>
    </dxf>
    <dxf>
      <fill>
        <patternFill>
          <bgColor rgb="FFB50369"/>
        </patternFill>
      </fill>
    </dxf>
    <dxf>
      <fill>
        <patternFill>
          <bgColor rgb="FFE45A6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/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2060"/>
        </patternFill>
      </fill>
    </dxf>
    <dxf>
      <fill>
        <patternFill>
          <bgColor rgb="FF00206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933FF"/>
        </patternFill>
      </fill>
    </dxf>
    <dxf>
      <fill>
        <patternFill>
          <bgColor rgb="FF9933FF"/>
        </patternFill>
      </fill>
    </dxf>
    <dxf>
      <fill>
        <patternFill>
          <bgColor rgb="FFB50369"/>
        </patternFill>
      </fill>
    </dxf>
    <dxf>
      <fill>
        <patternFill>
          <bgColor rgb="FFE45A6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/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2060"/>
        </patternFill>
      </fill>
    </dxf>
    <dxf>
      <fill>
        <patternFill>
          <bgColor rgb="FF00206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933FF"/>
        </patternFill>
      </fill>
    </dxf>
    <dxf>
      <fill>
        <patternFill>
          <bgColor rgb="FF9933FF"/>
        </patternFill>
      </fill>
    </dxf>
    <dxf>
      <fill>
        <patternFill>
          <bgColor rgb="FF9933FF"/>
        </patternFill>
      </fill>
    </dxf>
    <dxf>
      <fill>
        <patternFill>
          <bgColor rgb="FF9933FF"/>
        </patternFill>
      </fill>
    </dxf>
    <dxf>
      <fill>
        <patternFill>
          <bgColor rgb="FFB50369"/>
        </patternFill>
      </fill>
    </dxf>
    <dxf>
      <fill>
        <patternFill>
          <bgColor rgb="FFE45A6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/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2060"/>
        </patternFill>
      </fill>
    </dxf>
    <dxf>
      <fill>
        <patternFill>
          <bgColor rgb="FF00206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933FF"/>
        </patternFill>
      </fill>
    </dxf>
    <dxf>
      <fill>
        <patternFill>
          <bgColor rgb="FF9933FF"/>
        </patternFill>
      </fill>
    </dxf>
    <dxf>
      <fill>
        <patternFill>
          <bgColor rgb="FFB50369"/>
        </patternFill>
      </fill>
    </dxf>
    <dxf>
      <fill>
        <patternFill>
          <bgColor rgb="FFE45A6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/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2060"/>
        </patternFill>
      </fill>
    </dxf>
    <dxf>
      <fill>
        <patternFill>
          <bgColor rgb="FF00206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933FF"/>
        </patternFill>
      </fill>
    </dxf>
    <dxf>
      <fill>
        <patternFill>
          <bgColor rgb="FF9933FF"/>
        </patternFill>
      </fill>
    </dxf>
    <dxf>
      <fill>
        <patternFill>
          <bgColor rgb="FFB50369"/>
        </patternFill>
      </fill>
    </dxf>
    <dxf>
      <fill>
        <patternFill>
          <bgColor rgb="FFE45A6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/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2060"/>
        </patternFill>
      </fill>
    </dxf>
    <dxf>
      <fill>
        <patternFill>
          <bgColor rgb="FF00206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933FF"/>
        </patternFill>
      </fill>
    </dxf>
    <dxf>
      <fill>
        <patternFill>
          <bgColor rgb="FF9933FF"/>
        </patternFill>
      </fill>
    </dxf>
    <dxf>
      <fill>
        <patternFill>
          <bgColor rgb="FFB50369"/>
        </patternFill>
      </fill>
    </dxf>
    <dxf>
      <fill>
        <patternFill>
          <bgColor rgb="FFE45A6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/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2060"/>
        </patternFill>
      </fill>
    </dxf>
    <dxf>
      <fill>
        <patternFill>
          <bgColor rgb="FF00206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933FF"/>
        </patternFill>
      </fill>
    </dxf>
    <dxf>
      <fill>
        <patternFill>
          <bgColor rgb="FF9933FF"/>
        </patternFill>
      </fill>
    </dxf>
    <dxf>
      <fill>
        <patternFill>
          <bgColor rgb="FFB50369"/>
        </patternFill>
      </fill>
    </dxf>
    <dxf>
      <fill>
        <patternFill>
          <bgColor rgb="FFE45A6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/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2060"/>
        </patternFill>
      </fill>
    </dxf>
    <dxf>
      <fill>
        <patternFill>
          <bgColor rgb="FF00206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933FF"/>
        </patternFill>
      </fill>
    </dxf>
    <dxf>
      <fill>
        <patternFill>
          <bgColor rgb="FF9933FF"/>
        </patternFill>
      </fill>
    </dxf>
    <dxf>
      <fill>
        <patternFill>
          <bgColor rgb="FFB50369"/>
        </patternFill>
      </fill>
    </dxf>
    <dxf>
      <fill>
        <patternFill>
          <bgColor rgb="FFE45A6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/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2060"/>
        </patternFill>
      </fill>
    </dxf>
    <dxf>
      <fill>
        <patternFill>
          <bgColor rgb="FF00206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933FF"/>
        </patternFill>
      </fill>
    </dxf>
    <dxf>
      <fill>
        <patternFill>
          <bgColor rgb="FF9933FF"/>
        </patternFill>
      </fill>
    </dxf>
    <dxf>
      <fill>
        <patternFill>
          <bgColor rgb="FFB50369"/>
        </patternFill>
      </fill>
    </dxf>
    <dxf>
      <fill>
        <patternFill>
          <bgColor rgb="FFE45A6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/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2060"/>
        </patternFill>
      </fill>
    </dxf>
    <dxf>
      <fill>
        <patternFill>
          <bgColor rgb="FF00206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933FF"/>
        </patternFill>
      </fill>
    </dxf>
    <dxf>
      <fill>
        <patternFill>
          <bgColor rgb="FF9933FF"/>
        </patternFill>
      </fill>
    </dxf>
    <dxf>
      <fill>
        <patternFill>
          <bgColor rgb="FFB50369"/>
        </patternFill>
      </fill>
    </dxf>
    <dxf>
      <fill>
        <patternFill>
          <bgColor rgb="FFE45A6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/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2060"/>
        </patternFill>
      </fill>
    </dxf>
    <dxf>
      <fill>
        <patternFill>
          <bgColor rgb="FF00206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B50369"/>
        </patternFill>
      </fill>
    </dxf>
    <dxf>
      <fill>
        <patternFill>
          <bgColor rgb="FFE45A6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/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2060"/>
        </patternFill>
      </fill>
    </dxf>
    <dxf>
      <fill>
        <patternFill>
          <bgColor rgb="FF00206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933FF"/>
        </patternFill>
      </fill>
    </dxf>
    <dxf>
      <fill>
        <patternFill>
          <bgColor rgb="FF9933FF"/>
        </patternFill>
      </fill>
    </dxf>
    <dxf>
      <fill>
        <patternFill>
          <bgColor rgb="FFB50369"/>
        </patternFill>
      </fill>
    </dxf>
    <dxf>
      <fill>
        <patternFill>
          <bgColor rgb="FFE45A6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/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2060"/>
        </patternFill>
      </fill>
    </dxf>
    <dxf>
      <fill>
        <patternFill>
          <bgColor rgb="FF00206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933FF"/>
        </patternFill>
      </fill>
    </dxf>
    <dxf>
      <fill>
        <patternFill>
          <bgColor rgb="FF9933FF"/>
        </patternFill>
      </fill>
    </dxf>
    <dxf>
      <fill>
        <patternFill>
          <bgColor rgb="FFB50369"/>
        </patternFill>
      </fill>
    </dxf>
    <dxf>
      <fill>
        <patternFill>
          <bgColor rgb="FFE45A6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/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2060"/>
        </patternFill>
      </fill>
    </dxf>
    <dxf>
      <fill>
        <patternFill>
          <bgColor rgb="FF00206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933FF"/>
        </patternFill>
      </fill>
    </dxf>
    <dxf>
      <fill>
        <patternFill>
          <bgColor rgb="FF9933FF"/>
        </patternFill>
      </fill>
    </dxf>
    <dxf>
      <fill>
        <patternFill>
          <bgColor rgb="FFB50369"/>
        </patternFill>
      </fill>
    </dxf>
    <dxf>
      <fill>
        <patternFill>
          <bgColor rgb="FFE45A6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/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2060"/>
        </patternFill>
      </fill>
    </dxf>
    <dxf>
      <fill>
        <patternFill>
          <bgColor rgb="FF00206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933FF"/>
        </patternFill>
      </fill>
    </dxf>
    <dxf>
      <fill>
        <patternFill>
          <bgColor rgb="FF9933FF"/>
        </patternFill>
      </fill>
    </dxf>
    <dxf>
      <fill>
        <patternFill>
          <bgColor rgb="FFB50369"/>
        </patternFill>
      </fill>
    </dxf>
    <dxf>
      <fill>
        <patternFill>
          <bgColor rgb="FFE45A6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/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2060"/>
        </patternFill>
      </fill>
    </dxf>
    <dxf>
      <fill>
        <patternFill>
          <bgColor rgb="FF00206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933FF"/>
        </patternFill>
      </fill>
    </dxf>
    <dxf>
      <fill>
        <patternFill>
          <bgColor rgb="FF9933FF"/>
        </patternFill>
      </fill>
    </dxf>
    <dxf>
      <fill>
        <patternFill>
          <bgColor rgb="FFB50369"/>
        </patternFill>
      </fill>
    </dxf>
    <dxf>
      <fill>
        <patternFill>
          <bgColor rgb="FFE45A6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/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2060"/>
        </patternFill>
      </fill>
    </dxf>
    <dxf>
      <fill>
        <patternFill>
          <bgColor rgb="FF00206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933FF"/>
        </patternFill>
      </fill>
    </dxf>
    <dxf>
      <fill>
        <patternFill>
          <bgColor rgb="FF9933FF"/>
        </patternFill>
      </fill>
    </dxf>
    <dxf>
      <fill>
        <patternFill>
          <bgColor rgb="FF9933FF"/>
        </patternFill>
      </fill>
    </dxf>
    <dxf>
      <fill>
        <patternFill>
          <bgColor rgb="FF9933FF"/>
        </patternFill>
      </fill>
    </dxf>
    <dxf>
      <fill>
        <patternFill>
          <bgColor rgb="FFB50369"/>
        </patternFill>
      </fill>
    </dxf>
    <dxf>
      <fill>
        <patternFill>
          <bgColor rgb="FFE45A6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/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2060"/>
        </patternFill>
      </fill>
    </dxf>
    <dxf>
      <fill>
        <patternFill>
          <bgColor rgb="FF00206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933FF"/>
        </patternFill>
      </fill>
    </dxf>
    <dxf>
      <fill>
        <patternFill>
          <bgColor rgb="FF9933FF"/>
        </patternFill>
      </fill>
    </dxf>
    <dxf>
      <fill>
        <patternFill>
          <bgColor rgb="FFB50369"/>
        </patternFill>
      </fill>
    </dxf>
    <dxf>
      <fill>
        <patternFill>
          <bgColor rgb="FFE45A6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/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2060"/>
        </patternFill>
      </fill>
    </dxf>
    <dxf>
      <fill>
        <patternFill>
          <bgColor rgb="FF00206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933FF"/>
        </patternFill>
      </fill>
    </dxf>
    <dxf>
      <fill>
        <patternFill>
          <bgColor rgb="FF9933FF"/>
        </patternFill>
      </fill>
    </dxf>
    <dxf>
      <fill>
        <patternFill>
          <bgColor rgb="FFB50369"/>
        </patternFill>
      </fill>
    </dxf>
    <dxf>
      <fill>
        <patternFill>
          <bgColor rgb="FFE45A6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/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2060"/>
        </patternFill>
      </fill>
    </dxf>
    <dxf>
      <fill>
        <patternFill>
          <bgColor rgb="FF00206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933FF"/>
        </patternFill>
      </fill>
    </dxf>
    <dxf>
      <fill>
        <patternFill>
          <bgColor rgb="FF9933FF"/>
        </patternFill>
      </fill>
    </dxf>
    <dxf>
      <fill>
        <patternFill>
          <bgColor rgb="FFB50369"/>
        </patternFill>
      </fill>
    </dxf>
    <dxf>
      <fill>
        <patternFill>
          <bgColor rgb="FFE45A6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/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2060"/>
        </patternFill>
      </fill>
    </dxf>
    <dxf>
      <fill>
        <patternFill>
          <bgColor rgb="FF00206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933FF"/>
        </patternFill>
      </fill>
    </dxf>
    <dxf>
      <fill>
        <patternFill>
          <bgColor rgb="FF9933FF"/>
        </patternFill>
      </fill>
    </dxf>
    <dxf>
      <fill>
        <patternFill>
          <bgColor rgb="FFB50369"/>
        </patternFill>
      </fill>
    </dxf>
    <dxf>
      <fill>
        <patternFill>
          <bgColor rgb="FFE45A6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/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2060"/>
        </patternFill>
      </fill>
    </dxf>
    <dxf>
      <fill>
        <patternFill>
          <bgColor rgb="FF00206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933FF"/>
        </patternFill>
      </fill>
    </dxf>
    <dxf>
      <fill>
        <patternFill>
          <bgColor rgb="FF9933FF"/>
        </patternFill>
      </fill>
    </dxf>
    <dxf>
      <fill>
        <patternFill>
          <bgColor rgb="FFB50369"/>
        </patternFill>
      </fill>
    </dxf>
    <dxf>
      <fill>
        <patternFill>
          <bgColor rgb="FFE45A6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/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2060"/>
        </patternFill>
      </fill>
    </dxf>
    <dxf>
      <fill>
        <patternFill>
          <bgColor rgb="FF00206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933FF"/>
        </patternFill>
      </fill>
    </dxf>
    <dxf>
      <fill>
        <patternFill>
          <bgColor rgb="FF9933FF"/>
        </patternFill>
      </fill>
    </dxf>
    <dxf>
      <fill>
        <patternFill>
          <bgColor rgb="FFB50369"/>
        </patternFill>
      </fill>
    </dxf>
    <dxf>
      <fill>
        <patternFill>
          <bgColor rgb="FFE45A6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/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2060"/>
        </patternFill>
      </fill>
    </dxf>
    <dxf>
      <fill>
        <patternFill>
          <bgColor rgb="FF00206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933FF"/>
        </patternFill>
      </fill>
    </dxf>
    <dxf>
      <fill>
        <patternFill>
          <bgColor rgb="FF9933FF"/>
        </patternFill>
      </fill>
    </dxf>
    <dxf>
      <fill>
        <patternFill>
          <bgColor rgb="FFB50369"/>
        </patternFill>
      </fill>
    </dxf>
    <dxf>
      <fill>
        <patternFill>
          <bgColor rgb="FFE45A6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/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2060"/>
        </patternFill>
      </fill>
    </dxf>
    <dxf>
      <fill>
        <patternFill>
          <bgColor rgb="FF00206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933FF"/>
        </patternFill>
      </fill>
    </dxf>
    <dxf>
      <fill>
        <patternFill>
          <bgColor rgb="FF9933FF"/>
        </patternFill>
      </fill>
    </dxf>
    <dxf>
      <fill>
        <patternFill>
          <bgColor rgb="FFB50369"/>
        </patternFill>
      </fill>
    </dxf>
    <dxf>
      <fill>
        <patternFill>
          <bgColor rgb="FFE45A6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/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2060"/>
        </patternFill>
      </fill>
    </dxf>
    <dxf>
      <fill>
        <patternFill>
          <bgColor rgb="FF00206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933FF"/>
        </patternFill>
      </fill>
    </dxf>
    <dxf>
      <fill>
        <patternFill>
          <bgColor rgb="FF9933FF"/>
        </patternFill>
      </fill>
    </dxf>
    <dxf>
      <fill>
        <patternFill>
          <bgColor rgb="FFB50369"/>
        </patternFill>
      </fill>
    </dxf>
    <dxf>
      <fill>
        <patternFill>
          <bgColor rgb="FFE45A6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/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2060"/>
        </patternFill>
      </fill>
    </dxf>
    <dxf>
      <fill>
        <patternFill>
          <bgColor rgb="FF00206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933FF"/>
        </patternFill>
      </fill>
    </dxf>
    <dxf>
      <fill>
        <patternFill>
          <bgColor rgb="FF9933FF"/>
        </patternFill>
      </fill>
    </dxf>
    <dxf>
      <fill>
        <patternFill>
          <bgColor rgb="FFB50369"/>
        </patternFill>
      </fill>
    </dxf>
    <dxf>
      <fill>
        <patternFill>
          <bgColor rgb="FFE45A6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/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2060"/>
        </patternFill>
      </fill>
    </dxf>
    <dxf>
      <fill>
        <patternFill>
          <bgColor rgb="FF00206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933FF"/>
        </patternFill>
      </fill>
    </dxf>
    <dxf>
      <fill>
        <patternFill>
          <bgColor rgb="FF9933FF"/>
        </patternFill>
      </fill>
    </dxf>
    <dxf>
      <fill>
        <patternFill>
          <bgColor rgb="FFB50369"/>
        </patternFill>
      </fill>
    </dxf>
    <dxf>
      <fill>
        <patternFill>
          <bgColor rgb="FFE45A6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/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2060"/>
        </patternFill>
      </fill>
    </dxf>
    <dxf>
      <fill>
        <patternFill>
          <bgColor rgb="FF00206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933FF"/>
        </patternFill>
      </fill>
    </dxf>
    <dxf>
      <fill>
        <patternFill>
          <bgColor rgb="FF9933FF"/>
        </patternFill>
      </fill>
    </dxf>
    <dxf>
      <fill>
        <patternFill>
          <bgColor rgb="FFB50369"/>
        </patternFill>
      </fill>
    </dxf>
    <dxf>
      <fill>
        <patternFill>
          <bgColor rgb="FFE45A6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/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2060"/>
        </patternFill>
      </fill>
    </dxf>
    <dxf>
      <fill>
        <patternFill>
          <bgColor rgb="FF00206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933FF"/>
        </patternFill>
      </fill>
    </dxf>
    <dxf>
      <fill>
        <patternFill>
          <bgColor rgb="FF9933FF"/>
        </patternFill>
      </fill>
    </dxf>
    <dxf>
      <fill>
        <patternFill>
          <bgColor rgb="FFB50369"/>
        </patternFill>
      </fill>
    </dxf>
    <dxf>
      <fill>
        <patternFill>
          <bgColor rgb="FFE45A6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/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2060"/>
        </patternFill>
      </fill>
    </dxf>
    <dxf>
      <fill>
        <patternFill>
          <bgColor rgb="FF00206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933FF"/>
        </patternFill>
      </fill>
    </dxf>
    <dxf>
      <fill>
        <patternFill>
          <bgColor rgb="FF9933FF"/>
        </patternFill>
      </fill>
    </dxf>
    <dxf>
      <fill>
        <patternFill>
          <bgColor rgb="FFB50369"/>
        </patternFill>
      </fill>
    </dxf>
    <dxf>
      <fill>
        <patternFill>
          <bgColor rgb="FFE45A6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/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2060"/>
        </patternFill>
      </fill>
    </dxf>
    <dxf>
      <fill>
        <patternFill>
          <bgColor rgb="FF00206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933FF"/>
        </patternFill>
      </fill>
    </dxf>
    <dxf>
      <fill>
        <patternFill>
          <bgColor rgb="FF9933FF"/>
        </patternFill>
      </fill>
    </dxf>
    <dxf>
      <fill>
        <patternFill>
          <bgColor rgb="FFB50369"/>
        </patternFill>
      </fill>
    </dxf>
    <dxf>
      <fill>
        <patternFill>
          <bgColor rgb="FFE45A6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/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2060"/>
        </patternFill>
      </fill>
    </dxf>
    <dxf>
      <fill>
        <patternFill>
          <bgColor rgb="FF00206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933FF"/>
        </patternFill>
      </fill>
    </dxf>
    <dxf>
      <fill>
        <patternFill>
          <bgColor rgb="FF9933FF"/>
        </patternFill>
      </fill>
    </dxf>
    <dxf>
      <fill>
        <patternFill>
          <bgColor rgb="FFB50369"/>
        </patternFill>
      </fill>
    </dxf>
    <dxf>
      <fill>
        <patternFill>
          <bgColor rgb="FFE45A6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/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2060"/>
        </patternFill>
      </fill>
    </dxf>
    <dxf>
      <fill>
        <patternFill>
          <bgColor rgb="FF00206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933FF"/>
        </patternFill>
      </fill>
    </dxf>
    <dxf>
      <fill>
        <patternFill>
          <bgColor rgb="FF9933FF"/>
        </patternFill>
      </fill>
    </dxf>
    <dxf>
      <fill>
        <patternFill>
          <bgColor rgb="FFB50369"/>
        </patternFill>
      </fill>
    </dxf>
    <dxf>
      <fill>
        <patternFill>
          <bgColor rgb="FFE45A6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/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2060"/>
        </patternFill>
      </fill>
    </dxf>
    <dxf>
      <fill>
        <patternFill>
          <bgColor rgb="FF00206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933FF"/>
        </patternFill>
      </fill>
    </dxf>
    <dxf>
      <fill>
        <patternFill>
          <bgColor rgb="FF9933FF"/>
        </patternFill>
      </fill>
    </dxf>
    <dxf>
      <fill>
        <patternFill>
          <bgColor rgb="FFB50369"/>
        </patternFill>
      </fill>
    </dxf>
    <dxf>
      <fill>
        <patternFill>
          <bgColor rgb="FFE45A6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/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2060"/>
        </patternFill>
      </fill>
    </dxf>
    <dxf>
      <fill>
        <patternFill>
          <bgColor rgb="FF00206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933FF"/>
        </patternFill>
      </fill>
    </dxf>
    <dxf>
      <fill>
        <patternFill>
          <bgColor rgb="FF9933FF"/>
        </patternFill>
      </fill>
    </dxf>
    <dxf>
      <fill>
        <patternFill>
          <bgColor rgb="FFB50369"/>
        </patternFill>
      </fill>
    </dxf>
    <dxf>
      <fill>
        <patternFill>
          <bgColor rgb="FFE45A6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/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2060"/>
        </patternFill>
      </fill>
    </dxf>
    <dxf>
      <fill>
        <patternFill>
          <bgColor rgb="FF00206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933FF"/>
        </patternFill>
      </fill>
    </dxf>
    <dxf>
      <fill>
        <patternFill>
          <bgColor rgb="FF9933FF"/>
        </patternFill>
      </fill>
    </dxf>
    <dxf>
      <fill>
        <patternFill>
          <bgColor rgb="FFB50369"/>
        </patternFill>
      </fill>
    </dxf>
    <dxf>
      <fill>
        <patternFill>
          <bgColor rgb="FFE45A6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/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2060"/>
        </patternFill>
      </fill>
    </dxf>
    <dxf>
      <fill>
        <patternFill>
          <bgColor rgb="FF00206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933FF"/>
        </patternFill>
      </fill>
    </dxf>
    <dxf>
      <fill>
        <patternFill>
          <bgColor rgb="FF9933FF"/>
        </patternFill>
      </fill>
    </dxf>
    <dxf>
      <fill>
        <patternFill>
          <bgColor rgb="FFB50369"/>
        </patternFill>
      </fill>
    </dxf>
    <dxf>
      <fill>
        <patternFill>
          <bgColor rgb="FFE45A6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/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2060"/>
        </patternFill>
      </fill>
    </dxf>
    <dxf>
      <fill>
        <patternFill>
          <bgColor rgb="FF00206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933FF"/>
        </patternFill>
      </fill>
    </dxf>
    <dxf>
      <fill>
        <patternFill>
          <bgColor rgb="FF9933FF"/>
        </patternFill>
      </fill>
    </dxf>
    <dxf>
      <fill>
        <patternFill>
          <bgColor rgb="FFB50369"/>
        </patternFill>
      </fill>
    </dxf>
    <dxf>
      <fill>
        <patternFill>
          <bgColor rgb="FFE45A6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/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2060"/>
        </patternFill>
      </fill>
    </dxf>
    <dxf>
      <fill>
        <patternFill>
          <bgColor rgb="FF00206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933FF"/>
        </patternFill>
      </fill>
    </dxf>
    <dxf>
      <fill>
        <patternFill>
          <bgColor rgb="FF9933FF"/>
        </patternFill>
      </fill>
    </dxf>
    <dxf>
      <fill>
        <patternFill>
          <bgColor rgb="FFB50369"/>
        </patternFill>
      </fill>
    </dxf>
    <dxf>
      <fill>
        <patternFill>
          <bgColor rgb="FFE45A6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/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2060"/>
        </patternFill>
      </fill>
    </dxf>
    <dxf>
      <fill>
        <patternFill>
          <bgColor rgb="FF00206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933FF"/>
        </patternFill>
      </fill>
    </dxf>
    <dxf>
      <fill>
        <patternFill>
          <bgColor rgb="FF9933FF"/>
        </patternFill>
      </fill>
    </dxf>
    <dxf>
      <fill>
        <patternFill>
          <bgColor rgb="FFB50369"/>
        </patternFill>
      </fill>
    </dxf>
    <dxf>
      <fill>
        <patternFill>
          <bgColor rgb="FFE45A6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/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2060"/>
        </patternFill>
      </fill>
    </dxf>
    <dxf>
      <fill>
        <patternFill>
          <bgColor rgb="FF00206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933FF"/>
        </patternFill>
      </fill>
    </dxf>
    <dxf>
      <fill>
        <patternFill>
          <bgColor rgb="FF9933FF"/>
        </patternFill>
      </fill>
    </dxf>
    <dxf>
      <fill>
        <patternFill>
          <bgColor rgb="FFB50369"/>
        </patternFill>
      </fill>
    </dxf>
    <dxf>
      <fill>
        <patternFill>
          <bgColor rgb="FFE45A6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/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2060"/>
        </patternFill>
      </fill>
    </dxf>
    <dxf>
      <fill>
        <patternFill>
          <bgColor rgb="FF00206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933FF"/>
        </patternFill>
      </fill>
    </dxf>
    <dxf>
      <fill>
        <patternFill>
          <bgColor rgb="FF9933FF"/>
        </patternFill>
      </fill>
    </dxf>
    <dxf>
      <fill>
        <patternFill>
          <bgColor rgb="FFB50369"/>
        </patternFill>
      </fill>
    </dxf>
    <dxf>
      <fill>
        <patternFill>
          <bgColor rgb="FFE45A6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/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2060"/>
        </patternFill>
      </fill>
    </dxf>
    <dxf>
      <fill>
        <patternFill>
          <bgColor rgb="FF00206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933FF"/>
        </patternFill>
      </fill>
    </dxf>
    <dxf>
      <fill>
        <patternFill>
          <bgColor rgb="FF9933FF"/>
        </patternFill>
      </fill>
    </dxf>
    <dxf>
      <fill>
        <patternFill>
          <bgColor rgb="FFB50369"/>
        </patternFill>
      </fill>
    </dxf>
    <dxf>
      <fill>
        <patternFill>
          <bgColor rgb="FFE45A6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/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2060"/>
        </patternFill>
      </fill>
    </dxf>
    <dxf>
      <fill>
        <patternFill>
          <bgColor rgb="FF00206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933FF"/>
        </patternFill>
      </fill>
    </dxf>
    <dxf>
      <fill>
        <patternFill>
          <bgColor rgb="FF9933FF"/>
        </patternFill>
      </fill>
    </dxf>
    <dxf>
      <fill>
        <patternFill>
          <bgColor rgb="FFB50369"/>
        </patternFill>
      </fill>
    </dxf>
    <dxf>
      <fill>
        <patternFill>
          <bgColor rgb="FFE45A6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/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2060"/>
        </patternFill>
      </fill>
    </dxf>
    <dxf>
      <fill>
        <patternFill>
          <bgColor rgb="FF00206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933FF"/>
        </patternFill>
      </fill>
    </dxf>
    <dxf>
      <fill>
        <patternFill>
          <bgColor rgb="FF9933FF"/>
        </patternFill>
      </fill>
    </dxf>
    <dxf>
      <fill>
        <patternFill>
          <bgColor rgb="FFB50369"/>
        </patternFill>
      </fill>
    </dxf>
    <dxf>
      <fill>
        <patternFill>
          <bgColor rgb="FFE45A6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/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2060"/>
        </patternFill>
      </fill>
    </dxf>
    <dxf>
      <fill>
        <patternFill>
          <bgColor rgb="FF00206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933FF"/>
        </patternFill>
      </fill>
    </dxf>
    <dxf>
      <fill>
        <patternFill>
          <bgColor rgb="FF9933FF"/>
        </patternFill>
      </fill>
    </dxf>
    <dxf>
      <fill>
        <patternFill>
          <bgColor rgb="FFB50369"/>
        </patternFill>
      </fill>
    </dxf>
    <dxf>
      <fill>
        <patternFill>
          <bgColor rgb="FFE45A6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/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2060"/>
        </patternFill>
      </fill>
    </dxf>
    <dxf>
      <fill>
        <patternFill>
          <bgColor rgb="FF00206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933FF"/>
        </patternFill>
      </fill>
    </dxf>
    <dxf>
      <fill>
        <patternFill>
          <bgColor rgb="FF9933FF"/>
        </patternFill>
      </fill>
    </dxf>
    <dxf>
      <fill>
        <patternFill>
          <bgColor rgb="FFB50369"/>
        </patternFill>
      </fill>
    </dxf>
    <dxf>
      <fill>
        <patternFill>
          <bgColor rgb="FFE45A6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/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2060"/>
        </patternFill>
      </fill>
    </dxf>
    <dxf>
      <fill>
        <patternFill>
          <bgColor rgb="FF00206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933FF"/>
        </patternFill>
      </fill>
    </dxf>
    <dxf>
      <fill>
        <patternFill>
          <bgColor rgb="FF9933FF"/>
        </patternFill>
      </fill>
    </dxf>
    <dxf>
      <fill>
        <patternFill>
          <bgColor rgb="FFB50369"/>
        </patternFill>
      </fill>
    </dxf>
    <dxf>
      <fill>
        <patternFill>
          <bgColor rgb="FFE45A6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/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2060"/>
        </patternFill>
      </fill>
    </dxf>
    <dxf>
      <fill>
        <patternFill>
          <bgColor rgb="FF00206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933FF"/>
        </patternFill>
      </fill>
    </dxf>
    <dxf>
      <fill>
        <patternFill>
          <bgColor rgb="FF9933FF"/>
        </patternFill>
      </fill>
    </dxf>
    <dxf>
      <fill>
        <patternFill>
          <bgColor rgb="FFB50369"/>
        </patternFill>
      </fill>
    </dxf>
    <dxf>
      <fill>
        <patternFill>
          <bgColor rgb="FFE45A6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/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2060"/>
        </patternFill>
      </fill>
    </dxf>
    <dxf>
      <fill>
        <patternFill>
          <bgColor rgb="FF00206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933FF"/>
        </patternFill>
      </fill>
    </dxf>
    <dxf>
      <fill>
        <patternFill>
          <bgColor rgb="FF9933FF"/>
        </patternFill>
      </fill>
    </dxf>
    <dxf>
      <fill>
        <patternFill>
          <bgColor rgb="FFB50369"/>
        </patternFill>
      </fill>
    </dxf>
    <dxf>
      <fill>
        <patternFill>
          <bgColor rgb="FFE45A6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/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2060"/>
        </patternFill>
      </fill>
    </dxf>
    <dxf>
      <fill>
        <patternFill>
          <bgColor rgb="FF00206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933FF"/>
        </patternFill>
      </fill>
    </dxf>
    <dxf>
      <fill>
        <patternFill>
          <bgColor rgb="FF9933FF"/>
        </patternFill>
      </fill>
    </dxf>
    <dxf>
      <fill>
        <patternFill>
          <bgColor rgb="FFB50369"/>
        </patternFill>
      </fill>
    </dxf>
    <dxf>
      <fill>
        <patternFill>
          <bgColor rgb="FFE45A6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/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2060"/>
        </patternFill>
      </fill>
    </dxf>
    <dxf>
      <fill>
        <patternFill>
          <bgColor rgb="FF00206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933FF"/>
        </patternFill>
      </fill>
    </dxf>
    <dxf>
      <fill>
        <patternFill>
          <bgColor rgb="FF9933FF"/>
        </patternFill>
      </fill>
    </dxf>
    <dxf>
      <fill>
        <patternFill>
          <bgColor rgb="FFB50369"/>
        </patternFill>
      </fill>
    </dxf>
    <dxf>
      <fill>
        <patternFill>
          <bgColor rgb="FFE45A6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/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2060"/>
        </patternFill>
      </fill>
    </dxf>
    <dxf>
      <fill>
        <patternFill>
          <bgColor rgb="FF00206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933FF"/>
        </patternFill>
      </fill>
    </dxf>
    <dxf>
      <fill>
        <patternFill>
          <bgColor rgb="FF9933FF"/>
        </patternFill>
      </fill>
    </dxf>
    <dxf>
      <fill>
        <patternFill>
          <bgColor rgb="FFB50369"/>
        </patternFill>
      </fill>
    </dxf>
    <dxf>
      <fill>
        <patternFill>
          <bgColor rgb="FFE45A6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/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2060"/>
        </patternFill>
      </fill>
    </dxf>
    <dxf>
      <fill>
        <patternFill>
          <bgColor rgb="FF00206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933FF"/>
        </patternFill>
      </fill>
    </dxf>
    <dxf>
      <fill>
        <patternFill>
          <bgColor rgb="FF9933FF"/>
        </patternFill>
      </fill>
    </dxf>
    <dxf>
      <fill>
        <patternFill>
          <bgColor rgb="FFB50369"/>
        </patternFill>
      </fill>
    </dxf>
    <dxf>
      <fill>
        <patternFill>
          <bgColor rgb="FFE45A6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/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2060"/>
        </patternFill>
      </fill>
    </dxf>
    <dxf>
      <fill>
        <patternFill>
          <bgColor rgb="FF00206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933FF"/>
        </patternFill>
      </fill>
    </dxf>
    <dxf>
      <fill>
        <patternFill>
          <bgColor rgb="FF9933FF"/>
        </patternFill>
      </fill>
    </dxf>
    <dxf>
      <fill>
        <patternFill>
          <bgColor rgb="FFB50369"/>
        </patternFill>
      </fill>
    </dxf>
    <dxf>
      <fill>
        <patternFill>
          <bgColor rgb="FFE45A6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/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2060"/>
        </patternFill>
      </fill>
    </dxf>
    <dxf>
      <fill>
        <patternFill>
          <bgColor rgb="FF00206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933FF"/>
        </patternFill>
      </fill>
    </dxf>
    <dxf>
      <fill>
        <patternFill>
          <bgColor rgb="FF9933FF"/>
        </patternFill>
      </fill>
    </dxf>
    <dxf>
      <fill>
        <patternFill>
          <bgColor rgb="FFB50369"/>
        </patternFill>
      </fill>
    </dxf>
    <dxf>
      <fill>
        <patternFill>
          <bgColor rgb="FFE45A6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/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2060"/>
        </patternFill>
      </fill>
    </dxf>
    <dxf>
      <fill>
        <patternFill>
          <bgColor rgb="FF00206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933FF"/>
        </patternFill>
      </fill>
    </dxf>
    <dxf>
      <fill>
        <patternFill>
          <bgColor rgb="FF9933FF"/>
        </patternFill>
      </fill>
    </dxf>
    <dxf>
      <fill>
        <patternFill>
          <bgColor rgb="FFB50369"/>
        </patternFill>
      </fill>
    </dxf>
    <dxf>
      <fill>
        <patternFill>
          <bgColor rgb="FFE45A6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/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2060"/>
        </patternFill>
      </fill>
    </dxf>
    <dxf>
      <fill>
        <patternFill>
          <bgColor rgb="FF00206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933FF"/>
        </patternFill>
      </fill>
    </dxf>
    <dxf>
      <fill>
        <patternFill>
          <bgColor rgb="FF9933FF"/>
        </patternFill>
      </fill>
    </dxf>
    <dxf>
      <fill>
        <patternFill>
          <bgColor rgb="FFB50369"/>
        </patternFill>
      </fill>
    </dxf>
    <dxf>
      <fill>
        <patternFill>
          <bgColor rgb="FFE45A6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/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2060"/>
        </patternFill>
      </fill>
    </dxf>
    <dxf>
      <fill>
        <patternFill>
          <bgColor rgb="FF00206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28575</xdr:rowOff>
    </xdr:from>
    <xdr:to>
      <xdr:col>6</xdr:col>
      <xdr:colOff>9525</xdr:colOff>
      <xdr:row>3</xdr:row>
      <xdr:rowOff>190500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19275" y="228600"/>
          <a:ext cx="3305175" cy="5524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Sperrin Harriers Stunnerz in Runnerz Fun Run &amp; Walk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14th Jun 2014 - Magherafelt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www.sperrinharriers.co.uk and on Facebook</a:t>
          </a:r>
        </a:p>
      </xdr:txBody>
    </xdr:sp>
    <xdr:clientData/>
  </xdr:twoCellAnchor>
  <xdr:twoCellAnchor>
    <xdr:from>
      <xdr:col>2</xdr:col>
      <xdr:colOff>600075</xdr:colOff>
      <xdr:row>271</xdr:row>
      <xdr:rowOff>0</xdr:rowOff>
    </xdr:from>
    <xdr:to>
      <xdr:col>5</xdr:col>
      <xdr:colOff>1438275</xdr:colOff>
      <xdr:row>273</xdr:row>
      <xdr:rowOff>161925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1800225" y="51758850"/>
          <a:ext cx="3305175" cy="5429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Sperrin Harriers Stunnerz in Runnerz Fun Run &amp; Walk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14th Jun 2014 Magherafelt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www.sperrinharriers.co.uk and on Facebook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584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5"/>
  <cols>
    <col min="1" max="1" width="7.57421875" style="0" customWidth="1"/>
    <col min="2" max="2" width="10.421875" style="0" customWidth="1"/>
    <col min="4" max="4" width="11.57421875" style="0" customWidth="1"/>
    <col min="5" max="5" width="16.28125" style="0" customWidth="1"/>
    <col min="6" max="6" width="21.7109375" style="0" customWidth="1"/>
    <col min="7" max="7" width="5.8515625" style="0" customWidth="1"/>
    <col min="8" max="8" width="8.140625" style="0" customWidth="1"/>
    <col min="9" max="9" width="8.8515625" style="0" customWidth="1"/>
  </cols>
  <sheetData>
    <row r="1" ht="15.75" thickBot="1"/>
    <row r="2" spans="18:23" ht="15">
      <c r="R2" s="66" t="s">
        <v>30</v>
      </c>
      <c r="S2" s="67"/>
      <c r="T2" s="68">
        <v>26</v>
      </c>
      <c r="U2" s="67" t="s">
        <v>307</v>
      </c>
      <c r="V2" s="67"/>
      <c r="W2" s="69">
        <v>107</v>
      </c>
    </row>
    <row r="3" spans="12:23" ht="15.75" thickBot="1">
      <c r="L3" s="1" t="s">
        <v>417</v>
      </c>
      <c r="R3" s="70" t="s">
        <v>35</v>
      </c>
      <c r="S3" s="71"/>
      <c r="T3" s="72">
        <v>42</v>
      </c>
      <c r="U3" s="71" t="s">
        <v>67</v>
      </c>
      <c r="V3" s="71"/>
      <c r="W3" s="73">
        <v>107</v>
      </c>
    </row>
    <row r="4" spans="10:23" ht="15">
      <c r="J4" s="79" t="s">
        <v>12</v>
      </c>
      <c r="K4" s="80"/>
      <c r="L4" s="80"/>
      <c r="M4" s="80"/>
      <c r="N4" s="80"/>
      <c r="O4" s="80"/>
      <c r="P4" s="80"/>
      <c r="Q4" s="81"/>
      <c r="R4" s="74" t="s">
        <v>402</v>
      </c>
      <c r="S4" s="71"/>
      <c r="T4" s="72">
        <v>54</v>
      </c>
      <c r="U4" s="71" t="s">
        <v>187</v>
      </c>
      <c r="V4" s="71"/>
      <c r="W4" s="73">
        <v>276</v>
      </c>
    </row>
    <row r="5" spans="1:23" ht="15.75">
      <c r="A5" s="93" t="s">
        <v>0</v>
      </c>
      <c r="B5" s="94"/>
      <c r="C5" s="94"/>
      <c r="D5" s="94"/>
      <c r="E5" s="94"/>
      <c r="F5" s="94"/>
      <c r="G5" s="94"/>
      <c r="H5" s="94"/>
      <c r="I5" s="94"/>
      <c r="J5" s="82" t="s">
        <v>13</v>
      </c>
      <c r="K5" s="83"/>
      <c r="L5" s="83"/>
      <c r="M5" s="83"/>
      <c r="N5" s="83"/>
      <c r="O5" s="83"/>
      <c r="P5" s="83"/>
      <c r="Q5" s="84"/>
      <c r="R5" s="74" t="s">
        <v>119</v>
      </c>
      <c r="S5" s="71"/>
      <c r="T5" s="72">
        <v>63</v>
      </c>
      <c r="U5" s="71" t="s">
        <v>415</v>
      </c>
      <c r="V5" s="71"/>
      <c r="W5" s="73">
        <v>356</v>
      </c>
    </row>
    <row r="6" spans="1:23" ht="16.5" thickBot="1">
      <c r="A6" s="93" t="s">
        <v>11</v>
      </c>
      <c r="B6" s="94"/>
      <c r="C6" s="94"/>
      <c r="D6" s="94"/>
      <c r="E6" s="94"/>
      <c r="F6" s="94"/>
      <c r="G6" s="94"/>
      <c r="H6" s="94"/>
      <c r="I6" s="94"/>
      <c r="J6" s="85" t="s">
        <v>14</v>
      </c>
      <c r="K6" s="86"/>
      <c r="L6" s="86"/>
      <c r="M6" s="86"/>
      <c r="N6" s="86"/>
      <c r="O6" s="86"/>
      <c r="P6" s="86"/>
      <c r="Q6" s="87"/>
      <c r="R6" s="74" t="s">
        <v>408</v>
      </c>
      <c r="S6" s="71"/>
      <c r="T6" s="72">
        <v>63</v>
      </c>
      <c r="U6" s="71" t="s">
        <v>197</v>
      </c>
      <c r="V6" s="71"/>
      <c r="W6" s="73">
        <v>392</v>
      </c>
    </row>
    <row r="7" spans="1:23" s="4" customFormat="1" ht="21" thickBot="1">
      <c r="A7" s="2" t="s">
        <v>1</v>
      </c>
      <c r="B7" s="3"/>
      <c r="D7" s="5"/>
      <c r="H7" s="6" t="s">
        <v>2</v>
      </c>
      <c r="I7" s="6"/>
      <c r="M7" s="7"/>
      <c r="R7" s="75" t="s">
        <v>64</v>
      </c>
      <c r="S7" s="76"/>
      <c r="T7" s="77">
        <v>67</v>
      </c>
      <c r="U7" s="76"/>
      <c r="V7" s="76"/>
      <c r="W7" s="78"/>
    </row>
    <row r="8" spans="1:17" s="4" customFormat="1" ht="15.75">
      <c r="A8" s="2" t="s">
        <v>3</v>
      </c>
      <c r="B8" s="8" t="s">
        <v>4</v>
      </c>
      <c r="C8" s="2" t="s">
        <v>5</v>
      </c>
      <c r="D8" s="2" t="s">
        <v>6</v>
      </c>
      <c r="E8" s="2" t="s">
        <v>7</v>
      </c>
      <c r="F8" s="9" t="s">
        <v>8</v>
      </c>
      <c r="G8" s="2" t="s">
        <v>9</v>
      </c>
      <c r="H8" s="2" t="s">
        <v>10</v>
      </c>
      <c r="I8" s="10" t="s">
        <v>3</v>
      </c>
      <c r="M8" s="7"/>
      <c r="Q8" s="65" t="s">
        <v>414</v>
      </c>
    </row>
    <row r="9" ht="15">
      <c r="I9" s="11"/>
    </row>
    <row r="10" spans="1:17" s="16" customFormat="1" ht="15">
      <c r="A10" s="12">
        <v>1</v>
      </c>
      <c r="B10" s="20">
        <v>0.021342592592592594</v>
      </c>
      <c r="C10" s="25">
        <v>256</v>
      </c>
      <c r="D10" s="26" t="s">
        <v>15</v>
      </c>
      <c r="E10" s="33" t="s">
        <v>16</v>
      </c>
      <c r="F10" s="38" t="s">
        <v>17</v>
      </c>
      <c r="G10" s="29" t="s">
        <v>18</v>
      </c>
      <c r="H10" s="30" t="s">
        <v>19</v>
      </c>
      <c r="I10" s="39"/>
      <c r="J10" s="30"/>
      <c r="K10" s="40"/>
      <c r="L10" s="16" t="s">
        <v>403</v>
      </c>
      <c r="M10" s="41"/>
      <c r="N10" s="41"/>
      <c r="O10" s="41"/>
      <c r="P10" s="41"/>
      <c r="Q10" s="41"/>
    </row>
    <row r="11" spans="1:17" s="16" customFormat="1" ht="15">
      <c r="A11" s="12">
        <v>2</v>
      </c>
      <c r="B11" s="20">
        <v>0.021585648148148145</v>
      </c>
      <c r="C11" s="29">
        <v>259</v>
      </c>
      <c r="D11" s="27" t="s">
        <v>20</v>
      </c>
      <c r="E11" s="27" t="s">
        <v>21</v>
      </c>
      <c r="F11" s="31" t="s">
        <v>22</v>
      </c>
      <c r="G11" s="29" t="s">
        <v>18</v>
      </c>
      <c r="H11" s="30" t="s">
        <v>23</v>
      </c>
      <c r="I11" s="39"/>
      <c r="J11" s="30"/>
      <c r="K11" s="40"/>
      <c r="L11" s="16" t="s">
        <v>404</v>
      </c>
      <c r="M11" s="41"/>
      <c r="N11" s="41"/>
      <c r="O11" s="41"/>
      <c r="P11" s="41"/>
      <c r="Q11" s="41"/>
    </row>
    <row r="12" spans="1:17" s="16" customFormat="1" ht="15">
      <c r="A12" s="12">
        <v>3</v>
      </c>
      <c r="B12" s="20">
        <v>0.021886574074074072</v>
      </c>
      <c r="C12" s="29">
        <v>18</v>
      </c>
      <c r="D12" s="38" t="s">
        <v>24</v>
      </c>
      <c r="E12" s="42" t="s">
        <v>25</v>
      </c>
      <c r="F12" s="31" t="s">
        <v>26</v>
      </c>
      <c r="G12" s="29" t="s">
        <v>18</v>
      </c>
      <c r="H12" s="30" t="s">
        <v>27</v>
      </c>
      <c r="I12" s="39"/>
      <c r="J12" s="30"/>
      <c r="K12" s="40"/>
      <c r="L12" s="16" t="s">
        <v>405</v>
      </c>
      <c r="M12" s="41"/>
      <c r="N12" s="41"/>
      <c r="O12" s="41"/>
      <c r="P12" s="41"/>
      <c r="Q12" s="12">
        <v>3</v>
      </c>
    </row>
    <row r="13" spans="1:17" s="16" customFormat="1" ht="15">
      <c r="A13" s="12">
        <v>4</v>
      </c>
      <c r="B13" s="20">
        <v>0.02199074074074074</v>
      </c>
      <c r="C13" s="25">
        <v>178</v>
      </c>
      <c r="D13" s="43" t="s">
        <v>28</v>
      </c>
      <c r="E13" s="43" t="s">
        <v>29</v>
      </c>
      <c r="F13" s="28" t="s">
        <v>30</v>
      </c>
      <c r="G13" s="29" t="s">
        <v>18</v>
      </c>
      <c r="H13" s="30" t="s">
        <v>19</v>
      </c>
      <c r="I13" s="39"/>
      <c r="J13" s="30"/>
      <c r="K13" s="40"/>
      <c r="L13" s="44"/>
      <c r="M13" s="16" t="s">
        <v>406</v>
      </c>
      <c r="N13" s="41"/>
      <c r="O13" s="41"/>
      <c r="P13" s="41"/>
      <c r="Q13" s="12">
        <v>4</v>
      </c>
    </row>
    <row r="14" spans="1:17" s="16" customFormat="1" ht="15">
      <c r="A14" s="12">
        <v>5</v>
      </c>
      <c r="B14" s="20">
        <v>0.022754629629629628</v>
      </c>
      <c r="C14" s="25">
        <v>31</v>
      </c>
      <c r="D14" s="45" t="s">
        <v>31</v>
      </c>
      <c r="E14" s="45" t="s">
        <v>32</v>
      </c>
      <c r="F14" s="45" t="s">
        <v>17</v>
      </c>
      <c r="G14" s="29" t="s">
        <v>18</v>
      </c>
      <c r="H14" s="30" t="s">
        <v>19</v>
      </c>
      <c r="I14" s="39"/>
      <c r="J14" s="30"/>
      <c r="K14" s="40"/>
      <c r="L14" s="44"/>
      <c r="M14" s="44" t="s">
        <v>407</v>
      </c>
      <c r="N14" s="41"/>
      <c r="O14" s="41"/>
      <c r="P14" s="41"/>
      <c r="Q14" s="41"/>
    </row>
    <row r="15" spans="1:17" s="16" customFormat="1" ht="15">
      <c r="A15" s="12">
        <v>6</v>
      </c>
      <c r="B15" s="20">
        <v>0.0228125</v>
      </c>
      <c r="C15" s="25">
        <v>14</v>
      </c>
      <c r="D15" s="45" t="s">
        <v>33</v>
      </c>
      <c r="E15" s="45" t="s">
        <v>34</v>
      </c>
      <c r="F15" s="45" t="s">
        <v>35</v>
      </c>
      <c r="G15" s="29" t="s">
        <v>18</v>
      </c>
      <c r="H15" s="30" t="s">
        <v>36</v>
      </c>
      <c r="I15" s="39"/>
      <c r="J15" s="30"/>
      <c r="K15" s="40"/>
      <c r="L15" s="44"/>
      <c r="M15" s="16" t="s">
        <v>406</v>
      </c>
      <c r="N15" s="41"/>
      <c r="O15" s="41"/>
      <c r="P15" s="41"/>
      <c r="Q15" s="12">
        <v>6</v>
      </c>
    </row>
    <row r="16" spans="1:17" s="16" customFormat="1" ht="15">
      <c r="A16" s="12">
        <v>7</v>
      </c>
      <c r="B16" s="20">
        <v>0.02309027777777778</v>
      </c>
      <c r="C16" s="25">
        <v>30</v>
      </c>
      <c r="D16" s="45" t="s">
        <v>37</v>
      </c>
      <c r="E16" s="45" t="s">
        <v>38</v>
      </c>
      <c r="F16" s="45" t="s">
        <v>39</v>
      </c>
      <c r="G16" s="29" t="s">
        <v>18</v>
      </c>
      <c r="H16" s="30" t="s">
        <v>40</v>
      </c>
      <c r="I16" s="39"/>
      <c r="J16" s="30"/>
      <c r="K16" s="40"/>
      <c r="L16" s="44"/>
      <c r="M16" s="41"/>
      <c r="N16" s="41"/>
      <c r="O16" s="41"/>
      <c r="P16" s="41"/>
      <c r="Q16" s="41"/>
    </row>
    <row r="17" spans="1:17" s="16" customFormat="1" ht="15">
      <c r="A17" s="12">
        <v>8</v>
      </c>
      <c r="B17" s="20">
        <v>0.023240740740740742</v>
      </c>
      <c r="C17" s="25">
        <v>86</v>
      </c>
      <c r="D17" s="45" t="s">
        <v>41</v>
      </c>
      <c r="E17" s="45" t="s">
        <v>42</v>
      </c>
      <c r="F17" s="45" t="s">
        <v>43</v>
      </c>
      <c r="G17" s="29" t="s">
        <v>18</v>
      </c>
      <c r="H17" s="30" t="s">
        <v>27</v>
      </c>
      <c r="I17" s="39"/>
      <c r="J17" s="30"/>
      <c r="K17" s="40"/>
      <c r="L17" s="44"/>
      <c r="M17" s="16" t="s">
        <v>406</v>
      </c>
      <c r="N17" s="41"/>
      <c r="O17" s="41"/>
      <c r="P17" s="41"/>
      <c r="Q17" s="12">
        <v>8</v>
      </c>
    </row>
    <row r="18" spans="1:17" s="16" customFormat="1" ht="15">
      <c r="A18" s="12">
        <v>9</v>
      </c>
      <c r="B18" s="20">
        <v>0.023576388888888893</v>
      </c>
      <c r="C18" s="29">
        <v>300</v>
      </c>
      <c r="D18" s="31" t="s">
        <v>44</v>
      </c>
      <c r="E18" s="27" t="s">
        <v>45</v>
      </c>
      <c r="F18" s="31" t="s">
        <v>408</v>
      </c>
      <c r="G18" s="29" t="s">
        <v>18</v>
      </c>
      <c r="H18" s="30" t="s">
        <v>19</v>
      </c>
      <c r="I18" s="39"/>
      <c r="J18" s="30"/>
      <c r="K18" s="40"/>
      <c r="L18" s="44"/>
      <c r="M18" s="41"/>
      <c r="N18" s="41"/>
      <c r="O18" s="41"/>
      <c r="P18" s="41"/>
      <c r="Q18" s="12">
        <v>9</v>
      </c>
    </row>
    <row r="19" spans="1:17" s="16" customFormat="1" ht="15">
      <c r="A19" s="12">
        <v>10</v>
      </c>
      <c r="B19" s="20">
        <v>0.023680555555555555</v>
      </c>
      <c r="C19" s="25">
        <v>285</v>
      </c>
      <c r="D19" s="31" t="s">
        <v>46</v>
      </c>
      <c r="E19" s="31" t="s">
        <v>47</v>
      </c>
      <c r="F19" s="28" t="s">
        <v>30</v>
      </c>
      <c r="G19" s="29" t="s">
        <v>18</v>
      </c>
      <c r="H19" s="30" t="s">
        <v>19</v>
      </c>
      <c r="I19" s="39"/>
      <c r="J19" s="30"/>
      <c r="K19" s="40"/>
      <c r="L19" s="44"/>
      <c r="M19" s="41"/>
      <c r="N19" s="41"/>
      <c r="O19" s="41"/>
      <c r="P19" s="41"/>
      <c r="Q19" s="12">
        <v>10</v>
      </c>
    </row>
    <row r="20" spans="1:17" s="16" customFormat="1" ht="15">
      <c r="A20" s="12">
        <v>11</v>
      </c>
      <c r="B20" s="20">
        <v>0.023807870370370368</v>
      </c>
      <c r="C20" s="29">
        <v>54</v>
      </c>
      <c r="D20" s="45" t="s">
        <v>48</v>
      </c>
      <c r="E20" s="45" t="s">
        <v>49</v>
      </c>
      <c r="F20" s="45" t="s">
        <v>50</v>
      </c>
      <c r="G20" s="29" t="s">
        <v>18</v>
      </c>
      <c r="H20" s="30" t="s">
        <v>40</v>
      </c>
      <c r="I20" s="39"/>
      <c r="J20" s="30"/>
      <c r="K20" s="40"/>
      <c r="L20" s="44"/>
      <c r="M20" s="41"/>
      <c r="N20" s="41"/>
      <c r="O20" s="41"/>
      <c r="P20" s="41"/>
      <c r="Q20" s="12">
        <v>11</v>
      </c>
    </row>
    <row r="21" spans="1:17" s="16" customFormat="1" ht="15">
      <c r="A21" s="12">
        <v>12</v>
      </c>
      <c r="B21" s="20">
        <v>0.02390046296296296</v>
      </c>
      <c r="C21" s="25">
        <v>29</v>
      </c>
      <c r="D21" s="26" t="s">
        <v>51</v>
      </c>
      <c r="E21" s="27" t="s">
        <v>52</v>
      </c>
      <c r="F21" s="28" t="s">
        <v>30</v>
      </c>
      <c r="G21" s="29" t="s">
        <v>18</v>
      </c>
      <c r="H21" s="30" t="s">
        <v>40</v>
      </c>
      <c r="I21" s="39"/>
      <c r="J21" s="30"/>
      <c r="K21" s="40"/>
      <c r="L21" s="44"/>
      <c r="M21" s="41"/>
      <c r="N21" s="41"/>
      <c r="O21" s="41"/>
      <c r="P21" s="41"/>
      <c r="Q21" s="12">
        <v>12</v>
      </c>
    </row>
    <row r="22" spans="1:17" s="16" customFormat="1" ht="15">
      <c r="A22" s="12">
        <v>13</v>
      </c>
      <c r="B22" s="20">
        <v>0.02462962962962963</v>
      </c>
      <c r="C22" s="29">
        <v>250</v>
      </c>
      <c r="D22" s="26" t="s">
        <v>53</v>
      </c>
      <c r="E22" s="33" t="s">
        <v>54</v>
      </c>
      <c r="F22" s="31" t="s">
        <v>39</v>
      </c>
      <c r="G22" s="29" t="s">
        <v>18</v>
      </c>
      <c r="H22" s="30" t="s">
        <v>40</v>
      </c>
      <c r="I22" s="39"/>
      <c r="J22" s="30"/>
      <c r="K22" s="40"/>
      <c r="L22" s="44"/>
      <c r="M22" s="41"/>
      <c r="N22" s="41"/>
      <c r="O22" s="41"/>
      <c r="P22" s="41"/>
      <c r="Q22" s="41"/>
    </row>
    <row r="23" spans="1:17" s="16" customFormat="1" ht="15">
      <c r="A23" s="12">
        <v>14</v>
      </c>
      <c r="B23" s="20">
        <v>0.025196759259259256</v>
      </c>
      <c r="C23" s="25">
        <v>156</v>
      </c>
      <c r="D23" s="26" t="s">
        <v>55</v>
      </c>
      <c r="E23" s="33" t="s">
        <v>56</v>
      </c>
      <c r="F23" s="31" t="s">
        <v>57</v>
      </c>
      <c r="G23" s="29" t="s">
        <v>18</v>
      </c>
      <c r="H23" s="30" t="s">
        <v>19</v>
      </c>
      <c r="I23" s="39"/>
      <c r="J23" s="30"/>
      <c r="K23" s="40"/>
      <c r="L23" s="44"/>
      <c r="M23" s="41"/>
      <c r="N23" s="41"/>
      <c r="O23" s="41"/>
      <c r="P23" s="41"/>
      <c r="Q23" s="41"/>
    </row>
    <row r="24" spans="1:17" s="16" customFormat="1" ht="15">
      <c r="A24" s="12">
        <v>15</v>
      </c>
      <c r="B24" s="20">
        <v>0.025231481481481483</v>
      </c>
      <c r="C24" s="29">
        <v>155</v>
      </c>
      <c r="D24" s="45" t="s">
        <v>58</v>
      </c>
      <c r="E24" s="45" t="s">
        <v>59</v>
      </c>
      <c r="F24" s="45" t="s">
        <v>35</v>
      </c>
      <c r="G24" s="29" t="s">
        <v>18</v>
      </c>
      <c r="H24" s="30" t="s">
        <v>36</v>
      </c>
      <c r="I24" s="39"/>
      <c r="J24" s="30"/>
      <c r="K24" s="40"/>
      <c r="L24" s="44"/>
      <c r="M24" s="44" t="s">
        <v>407</v>
      </c>
      <c r="N24" s="41"/>
      <c r="O24" s="41"/>
      <c r="P24" s="41"/>
      <c r="Q24" s="12">
        <v>15</v>
      </c>
    </row>
    <row r="25" spans="1:17" s="16" customFormat="1" ht="15">
      <c r="A25" s="12">
        <v>16</v>
      </c>
      <c r="B25" s="20">
        <v>0.0253125</v>
      </c>
      <c r="C25" s="25">
        <v>79</v>
      </c>
      <c r="D25" s="45" t="s">
        <v>60</v>
      </c>
      <c r="E25" s="45" t="s">
        <v>61</v>
      </c>
      <c r="F25" s="31" t="s">
        <v>26</v>
      </c>
      <c r="G25" s="29" t="s">
        <v>18</v>
      </c>
      <c r="H25" s="30" t="s">
        <v>36</v>
      </c>
      <c r="I25" s="39"/>
      <c r="J25" s="30"/>
      <c r="K25" s="40"/>
      <c r="L25" s="44"/>
      <c r="M25" s="41"/>
      <c r="N25" s="41"/>
      <c r="O25" s="41"/>
      <c r="P25" s="41"/>
      <c r="Q25" s="12">
        <v>16</v>
      </c>
    </row>
    <row r="26" spans="1:17" s="16" customFormat="1" ht="15">
      <c r="A26" s="12">
        <v>17</v>
      </c>
      <c r="B26" s="20">
        <v>0.02542824074074074</v>
      </c>
      <c r="C26" s="29">
        <v>140</v>
      </c>
      <c r="D26" s="27" t="s">
        <v>62</v>
      </c>
      <c r="E26" s="27" t="s">
        <v>63</v>
      </c>
      <c r="F26" s="45" t="s">
        <v>64</v>
      </c>
      <c r="G26" s="29" t="s">
        <v>18</v>
      </c>
      <c r="H26" s="30" t="s">
        <v>40</v>
      </c>
      <c r="I26" s="39"/>
      <c r="J26" s="30"/>
      <c r="K26" s="40"/>
      <c r="L26" s="44"/>
      <c r="M26" s="41"/>
      <c r="N26" s="41"/>
      <c r="O26" s="41"/>
      <c r="P26" s="41"/>
      <c r="Q26" s="12">
        <v>17</v>
      </c>
    </row>
    <row r="27" spans="1:17" s="16" customFormat="1" ht="15">
      <c r="A27" s="12">
        <v>18</v>
      </c>
      <c r="B27" s="20">
        <v>0.025439814814814814</v>
      </c>
      <c r="C27" s="25">
        <v>100</v>
      </c>
      <c r="D27" s="45" t="s">
        <v>65</v>
      </c>
      <c r="E27" s="45" t="s">
        <v>66</v>
      </c>
      <c r="F27" s="45" t="s">
        <v>67</v>
      </c>
      <c r="G27" s="29" t="s">
        <v>18</v>
      </c>
      <c r="H27" s="30" t="s">
        <v>19</v>
      </c>
      <c r="I27" s="39"/>
      <c r="J27" s="30"/>
      <c r="K27" s="40"/>
      <c r="L27" s="44"/>
      <c r="M27" s="41"/>
      <c r="N27" s="41"/>
      <c r="O27" s="41"/>
      <c r="P27" s="41"/>
      <c r="Q27" s="12">
        <v>18</v>
      </c>
    </row>
    <row r="28" spans="1:17" s="16" customFormat="1" ht="15">
      <c r="A28" s="12">
        <v>19</v>
      </c>
      <c r="B28" s="20">
        <v>0.025648148148148146</v>
      </c>
      <c r="C28" s="34">
        <v>179</v>
      </c>
      <c r="D28" s="31" t="s">
        <v>68</v>
      </c>
      <c r="E28" s="27" t="s">
        <v>69</v>
      </c>
      <c r="F28" s="26" t="s">
        <v>39</v>
      </c>
      <c r="G28" s="29" t="s">
        <v>18</v>
      </c>
      <c r="H28" s="30" t="s">
        <v>40</v>
      </c>
      <c r="I28" s="39"/>
      <c r="J28" s="30"/>
      <c r="K28" s="40"/>
      <c r="L28" s="44"/>
      <c r="M28" s="41"/>
      <c r="N28" s="41"/>
      <c r="O28" s="41"/>
      <c r="P28" s="41"/>
      <c r="Q28" s="41"/>
    </row>
    <row r="29" spans="1:17" s="16" customFormat="1" ht="15">
      <c r="A29" s="12">
        <v>20</v>
      </c>
      <c r="B29" s="20">
        <v>0.025729166666666664</v>
      </c>
      <c r="C29" s="25">
        <v>12</v>
      </c>
      <c r="D29" s="45" t="s">
        <v>70</v>
      </c>
      <c r="E29" s="45" t="s">
        <v>71</v>
      </c>
      <c r="F29" s="45" t="s">
        <v>39</v>
      </c>
      <c r="G29" s="29" t="s">
        <v>18</v>
      </c>
      <c r="H29" s="30" t="s">
        <v>36</v>
      </c>
      <c r="I29" s="39"/>
      <c r="J29" s="30"/>
      <c r="K29" s="40"/>
      <c r="L29" s="44"/>
      <c r="M29" s="41"/>
      <c r="N29" s="41"/>
      <c r="O29" s="41"/>
      <c r="P29" s="41"/>
      <c r="Q29" s="41"/>
    </row>
    <row r="30" spans="1:17" s="16" customFormat="1" ht="15">
      <c r="A30" s="12">
        <v>21</v>
      </c>
      <c r="B30" s="20">
        <v>0.02584490740740741</v>
      </c>
      <c r="C30" s="25">
        <v>283</v>
      </c>
      <c r="D30" s="26" t="s">
        <v>72</v>
      </c>
      <c r="E30" s="33" t="s">
        <v>73</v>
      </c>
      <c r="F30" s="45" t="s">
        <v>35</v>
      </c>
      <c r="G30" s="29" t="s">
        <v>18</v>
      </c>
      <c r="H30" s="30" t="s">
        <v>23</v>
      </c>
      <c r="I30" s="39"/>
      <c r="J30" s="30"/>
      <c r="K30" s="40"/>
      <c r="L30" s="44"/>
      <c r="M30" s="16" t="s">
        <v>406</v>
      </c>
      <c r="N30" s="41"/>
      <c r="O30" s="41"/>
      <c r="P30" s="41"/>
      <c r="Q30" s="12">
        <v>21</v>
      </c>
    </row>
    <row r="31" spans="1:17" s="16" customFormat="1" ht="15">
      <c r="A31" s="12">
        <v>22</v>
      </c>
      <c r="B31" s="20">
        <v>0.02597222222222222</v>
      </c>
      <c r="C31" s="25">
        <v>117</v>
      </c>
      <c r="D31" s="26" t="s">
        <v>74</v>
      </c>
      <c r="E31" s="27" t="s">
        <v>75</v>
      </c>
      <c r="F31" s="45" t="s">
        <v>67</v>
      </c>
      <c r="G31" s="29" t="s">
        <v>18</v>
      </c>
      <c r="H31" s="30" t="s">
        <v>36</v>
      </c>
      <c r="I31" s="39"/>
      <c r="J31" s="30"/>
      <c r="K31" s="40"/>
      <c r="L31" s="44"/>
      <c r="M31" s="41"/>
      <c r="N31" s="41"/>
      <c r="O31" s="41"/>
      <c r="P31" s="41"/>
      <c r="Q31" s="12">
        <v>22</v>
      </c>
    </row>
    <row r="32" spans="1:17" s="16" customFormat="1" ht="15">
      <c r="A32" s="12">
        <v>23</v>
      </c>
      <c r="B32" s="20">
        <v>0.026087962962962966</v>
      </c>
      <c r="C32" s="25">
        <v>70</v>
      </c>
      <c r="D32" s="26" t="s">
        <v>76</v>
      </c>
      <c r="E32" s="33" t="s">
        <v>77</v>
      </c>
      <c r="F32" s="31" t="s">
        <v>39</v>
      </c>
      <c r="G32" s="29" t="s">
        <v>18</v>
      </c>
      <c r="H32" s="30" t="s">
        <v>40</v>
      </c>
      <c r="I32" s="39"/>
      <c r="J32" s="30"/>
      <c r="K32" s="40"/>
      <c r="L32" s="44"/>
      <c r="M32" s="41"/>
      <c r="N32" s="41"/>
      <c r="O32" s="41"/>
      <c r="P32" s="41"/>
      <c r="Q32" s="41"/>
    </row>
    <row r="33" spans="1:17" s="16" customFormat="1" ht="15">
      <c r="A33" s="12">
        <v>24</v>
      </c>
      <c r="B33" s="20">
        <v>0.02614583333333333</v>
      </c>
      <c r="C33" s="25">
        <v>139</v>
      </c>
      <c r="D33" s="26" t="s">
        <v>78</v>
      </c>
      <c r="E33" s="33" t="s">
        <v>79</v>
      </c>
      <c r="F33" s="45" t="s">
        <v>64</v>
      </c>
      <c r="G33" s="29" t="s">
        <v>18</v>
      </c>
      <c r="H33" s="30" t="s">
        <v>19</v>
      </c>
      <c r="I33" s="39"/>
      <c r="J33" s="30"/>
      <c r="K33" s="40"/>
      <c r="L33" s="44"/>
      <c r="M33" s="41"/>
      <c r="N33" s="41"/>
      <c r="O33" s="41"/>
      <c r="P33" s="41"/>
      <c r="Q33" s="12">
        <v>24</v>
      </c>
    </row>
    <row r="34" spans="1:17" s="16" customFormat="1" ht="15">
      <c r="A34" s="12">
        <v>25</v>
      </c>
      <c r="B34" s="20">
        <v>0.026157407407407407</v>
      </c>
      <c r="C34" s="25">
        <v>163</v>
      </c>
      <c r="D34" s="38" t="s">
        <v>80</v>
      </c>
      <c r="E34" s="42" t="s">
        <v>81</v>
      </c>
      <c r="F34" s="31" t="s">
        <v>408</v>
      </c>
      <c r="G34" s="29" t="s">
        <v>18</v>
      </c>
      <c r="H34" s="30" t="s">
        <v>27</v>
      </c>
      <c r="I34" s="39"/>
      <c r="J34" s="30"/>
      <c r="K34" s="40"/>
      <c r="L34" s="44"/>
      <c r="M34" s="44" t="s">
        <v>407</v>
      </c>
      <c r="N34" s="41"/>
      <c r="O34" s="41"/>
      <c r="P34" s="41"/>
      <c r="Q34" s="12">
        <v>25</v>
      </c>
    </row>
    <row r="35" spans="1:17" s="16" customFormat="1" ht="15">
      <c r="A35" s="12">
        <v>26</v>
      </c>
      <c r="B35" s="20">
        <v>0.026168981481481477</v>
      </c>
      <c r="C35" s="29">
        <v>144</v>
      </c>
      <c r="D35" s="45" t="s">
        <v>83</v>
      </c>
      <c r="E35" s="45" t="s">
        <v>52</v>
      </c>
      <c r="F35" s="45" t="s">
        <v>64</v>
      </c>
      <c r="G35" s="29" t="s">
        <v>18</v>
      </c>
      <c r="H35" s="30" t="s">
        <v>19</v>
      </c>
      <c r="I35" s="39"/>
      <c r="J35" s="30"/>
      <c r="K35" s="40"/>
      <c r="L35" s="44"/>
      <c r="M35" s="41"/>
      <c r="N35" s="41"/>
      <c r="O35" s="41"/>
      <c r="P35" s="41"/>
      <c r="Q35" s="12">
        <v>26</v>
      </c>
    </row>
    <row r="36" spans="1:17" s="16" customFormat="1" ht="15">
      <c r="A36" s="12">
        <v>27</v>
      </c>
      <c r="B36" s="20">
        <v>0.02619212962962963</v>
      </c>
      <c r="C36" s="29">
        <v>77</v>
      </c>
      <c r="D36" s="38" t="s">
        <v>84</v>
      </c>
      <c r="E36" s="42" t="s">
        <v>85</v>
      </c>
      <c r="F36" s="45" t="s">
        <v>43</v>
      </c>
      <c r="G36" s="29" t="s">
        <v>18</v>
      </c>
      <c r="H36" s="30" t="s">
        <v>19</v>
      </c>
      <c r="I36" s="39"/>
      <c r="J36" s="30"/>
      <c r="K36" s="40"/>
      <c r="L36" s="44"/>
      <c r="M36" s="41"/>
      <c r="N36" s="41"/>
      <c r="O36" s="41"/>
      <c r="P36" s="41"/>
      <c r="Q36" s="12">
        <v>27</v>
      </c>
    </row>
    <row r="37" spans="1:17" s="16" customFormat="1" ht="15">
      <c r="A37" s="12">
        <v>28</v>
      </c>
      <c r="B37" s="20">
        <v>0.026284722222222223</v>
      </c>
      <c r="C37" s="25">
        <v>157</v>
      </c>
      <c r="D37" s="26" t="s">
        <v>86</v>
      </c>
      <c r="E37" s="33" t="s">
        <v>87</v>
      </c>
      <c r="F37" s="45" t="s">
        <v>43</v>
      </c>
      <c r="G37" s="29" t="s">
        <v>18</v>
      </c>
      <c r="H37" s="30" t="s">
        <v>27</v>
      </c>
      <c r="I37" s="39"/>
      <c r="J37" s="30"/>
      <c r="K37" s="40"/>
      <c r="L37" s="44"/>
      <c r="M37" s="41"/>
      <c r="N37" s="41"/>
      <c r="O37" s="41"/>
      <c r="P37" s="41"/>
      <c r="Q37" s="12">
        <v>28</v>
      </c>
    </row>
    <row r="38" spans="1:17" s="16" customFormat="1" ht="15">
      <c r="A38" s="12">
        <v>29</v>
      </c>
      <c r="B38" s="20">
        <v>0.02638888888888889</v>
      </c>
      <c r="C38" s="25">
        <v>162</v>
      </c>
      <c r="D38" s="45" t="s">
        <v>88</v>
      </c>
      <c r="E38" s="45" t="s">
        <v>89</v>
      </c>
      <c r="F38" s="31" t="s">
        <v>408</v>
      </c>
      <c r="G38" s="29" t="s">
        <v>18</v>
      </c>
      <c r="H38" s="30" t="s">
        <v>19</v>
      </c>
      <c r="I38" s="39"/>
      <c r="J38" s="30"/>
      <c r="K38" s="40"/>
      <c r="L38" s="44"/>
      <c r="M38" s="41"/>
      <c r="N38" s="41"/>
      <c r="O38" s="41"/>
      <c r="P38" s="41"/>
      <c r="Q38" s="12">
        <v>29</v>
      </c>
    </row>
    <row r="39" spans="1:17" s="16" customFormat="1" ht="15">
      <c r="A39" s="12">
        <v>30</v>
      </c>
      <c r="B39" s="20">
        <v>0.02638888888888889</v>
      </c>
      <c r="C39" s="25">
        <v>260</v>
      </c>
      <c r="D39" s="26" t="s">
        <v>90</v>
      </c>
      <c r="E39" s="27" t="s">
        <v>91</v>
      </c>
      <c r="F39" s="28" t="s">
        <v>30</v>
      </c>
      <c r="G39" s="29" t="s">
        <v>18</v>
      </c>
      <c r="H39" s="30" t="s">
        <v>27</v>
      </c>
      <c r="I39" s="39"/>
      <c r="J39" s="30"/>
      <c r="K39" s="40"/>
      <c r="L39" s="44"/>
      <c r="M39" s="41"/>
      <c r="N39" s="41"/>
      <c r="O39" s="41"/>
      <c r="P39" s="41"/>
      <c r="Q39" s="46">
        <f>SUM(Q36:Q38)</f>
        <v>84</v>
      </c>
    </row>
    <row r="40" spans="1:17" s="16" customFormat="1" ht="15">
      <c r="A40" s="12">
        <v>31</v>
      </c>
      <c r="B40" s="20">
        <v>0.026550925925925926</v>
      </c>
      <c r="C40" s="25">
        <v>87</v>
      </c>
      <c r="D40" s="38" t="s">
        <v>92</v>
      </c>
      <c r="E40" s="42" t="s">
        <v>93</v>
      </c>
      <c r="F40" s="45" t="s">
        <v>43</v>
      </c>
      <c r="G40" s="29" t="s">
        <v>18</v>
      </c>
      <c r="H40" s="30" t="s">
        <v>27</v>
      </c>
      <c r="I40" s="39"/>
      <c r="J40" s="30"/>
      <c r="K40" s="40"/>
      <c r="L40" s="44"/>
      <c r="M40" s="41"/>
      <c r="N40" s="41"/>
      <c r="O40" s="41"/>
      <c r="P40" s="41"/>
      <c r="Q40" s="46">
        <f>SUM(Q37:Q39)</f>
        <v>141</v>
      </c>
    </row>
    <row r="41" spans="1:17" s="16" customFormat="1" ht="15">
      <c r="A41" s="12">
        <v>32</v>
      </c>
      <c r="B41" s="20">
        <v>0.02666666666666667</v>
      </c>
      <c r="C41" s="25">
        <v>103</v>
      </c>
      <c r="D41" s="38" t="s">
        <v>94</v>
      </c>
      <c r="E41" s="42" t="s">
        <v>95</v>
      </c>
      <c r="F41" s="45" t="s">
        <v>50</v>
      </c>
      <c r="G41" s="29" t="s">
        <v>18</v>
      </c>
      <c r="H41" s="30" t="s">
        <v>36</v>
      </c>
      <c r="I41" s="39"/>
      <c r="J41" s="30"/>
      <c r="K41" s="40"/>
      <c r="L41" s="44"/>
      <c r="M41" s="41"/>
      <c r="N41" s="41"/>
      <c r="O41" s="41"/>
      <c r="P41" s="41"/>
      <c r="Q41" s="12">
        <v>32</v>
      </c>
    </row>
    <row r="42" spans="1:17" s="16" customFormat="1" ht="15">
      <c r="A42" s="12">
        <v>33</v>
      </c>
      <c r="B42" s="20">
        <v>0.026736111111111113</v>
      </c>
      <c r="C42" s="25">
        <v>191</v>
      </c>
      <c r="D42" s="45" t="s">
        <v>80</v>
      </c>
      <c r="E42" s="45" t="s">
        <v>96</v>
      </c>
      <c r="F42" s="45" t="s">
        <v>39</v>
      </c>
      <c r="G42" s="29" t="s">
        <v>18</v>
      </c>
      <c r="H42" s="30" t="s">
        <v>19</v>
      </c>
      <c r="I42" s="39"/>
      <c r="J42" s="30"/>
      <c r="K42" s="40"/>
      <c r="L42" s="44"/>
      <c r="M42" s="41"/>
      <c r="N42" s="41"/>
      <c r="O42" s="41"/>
      <c r="P42" s="41"/>
      <c r="Q42" s="41"/>
    </row>
    <row r="43" spans="1:17" s="16" customFormat="1" ht="15">
      <c r="A43" s="12">
        <v>34</v>
      </c>
      <c r="B43" s="20">
        <v>0.026921296296296294</v>
      </c>
      <c r="C43" s="29">
        <v>296</v>
      </c>
      <c r="D43" s="26" t="s">
        <v>97</v>
      </c>
      <c r="E43" s="33" t="s">
        <v>98</v>
      </c>
      <c r="F43" s="26" t="s">
        <v>39</v>
      </c>
      <c r="G43" s="29" t="s">
        <v>18</v>
      </c>
      <c r="H43" s="30" t="s">
        <v>40</v>
      </c>
      <c r="I43" s="39"/>
      <c r="J43" s="30"/>
      <c r="K43" s="40"/>
      <c r="L43" s="44"/>
      <c r="M43" s="41"/>
      <c r="N43" s="41"/>
      <c r="O43" s="41"/>
      <c r="P43" s="41"/>
      <c r="Q43" s="41"/>
    </row>
    <row r="44" spans="1:17" s="16" customFormat="1" ht="15">
      <c r="A44" s="12">
        <v>35</v>
      </c>
      <c r="B44" s="20">
        <v>0.02693287037037037</v>
      </c>
      <c r="C44" s="25">
        <v>78</v>
      </c>
      <c r="D44" s="38" t="s">
        <v>99</v>
      </c>
      <c r="E44" s="42" t="s">
        <v>100</v>
      </c>
      <c r="F44" s="31" t="s">
        <v>26</v>
      </c>
      <c r="G44" s="29" t="s">
        <v>18</v>
      </c>
      <c r="H44" s="30" t="s">
        <v>36</v>
      </c>
      <c r="I44" s="39"/>
      <c r="J44" s="30"/>
      <c r="K44" s="40"/>
      <c r="L44" s="44"/>
      <c r="M44" s="41"/>
      <c r="N44" s="41"/>
      <c r="O44" s="41"/>
      <c r="P44" s="41"/>
      <c r="Q44" s="12">
        <v>35</v>
      </c>
    </row>
    <row r="45" spans="1:17" s="16" customFormat="1" ht="15">
      <c r="A45" s="12">
        <v>36</v>
      </c>
      <c r="B45" s="20">
        <v>0.026967592592592595</v>
      </c>
      <c r="C45" s="25">
        <v>85</v>
      </c>
      <c r="D45" s="45" t="s">
        <v>97</v>
      </c>
      <c r="E45" s="45" t="s">
        <v>101</v>
      </c>
      <c r="F45" s="31" t="s">
        <v>408</v>
      </c>
      <c r="G45" s="29" t="s">
        <v>18</v>
      </c>
      <c r="H45" s="30" t="s">
        <v>27</v>
      </c>
      <c r="I45" s="39"/>
      <c r="J45" s="30"/>
      <c r="K45" s="40"/>
      <c r="L45" s="44"/>
      <c r="M45" s="41"/>
      <c r="N45" s="41"/>
      <c r="O45" s="41"/>
      <c r="P45" s="41"/>
      <c r="Q45" s="46">
        <f>SUM(Q42:Q44)</f>
        <v>35</v>
      </c>
    </row>
    <row r="46" spans="1:17" s="16" customFormat="1" ht="15">
      <c r="A46" s="12">
        <v>37</v>
      </c>
      <c r="B46" s="20">
        <v>0.02701388888888889</v>
      </c>
      <c r="C46" s="25">
        <v>80</v>
      </c>
      <c r="D46" s="45" t="s">
        <v>102</v>
      </c>
      <c r="E46" s="45" t="s">
        <v>103</v>
      </c>
      <c r="F46" s="28" t="s">
        <v>30</v>
      </c>
      <c r="G46" s="29" t="s">
        <v>18</v>
      </c>
      <c r="H46" s="30" t="s">
        <v>40</v>
      </c>
      <c r="I46" s="39"/>
      <c r="J46" s="30"/>
      <c r="K46" s="40"/>
      <c r="L46" s="44"/>
      <c r="M46" s="41"/>
      <c r="N46" s="41"/>
      <c r="O46" s="41"/>
      <c r="P46" s="41"/>
      <c r="Q46" s="41"/>
    </row>
    <row r="47" spans="1:17" s="16" customFormat="1" ht="15">
      <c r="A47" s="12">
        <v>38</v>
      </c>
      <c r="B47" s="20">
        <v>0.027071759259259257</v>
      </c>
      <c r="C47" s="25">
        <v>76</v>
      </c>
      <c r="D47" s="45" t="s">
        <v>104</v>
      </c>
      <c r="E47" s="45" t="s">
        <v>105</v>
      </c>
      <c r="F47" s="45" t="s">
        <v>43</v>
      </c>
      <c r="G47" s="29" t="s">
        <v>18</v>
      </c>
      <c r="H47" s="30" t="s">
        <v>19</v>
      </c>
      <c r="I47" s="39"/>
      <c r="J47" s="30"/>
      <c r="K47" s="40"/>
      <c r="L47" s="44"/>
      <c r="M47" s="41"/>
      <c r="N47" s="41"/>
      <c r="O47" s="41"/>
      <c r="P47" s="41"/>
      <c r="Q47" s="41"/>
    </row>
    <row r="48" spans="1:17" s="16" customFormat="1" ht="15">
      <c r="A48" s="12">
        <v>39</v>
      </c>
      <c r="B48" s="20">
        <v>0.027083333333333334</v>
      </c>
      <c r="C48" s="25">
        <v>143</v>
      </c>
      <c r="D48" s="45" t="s">
        <v>106</v>
      </c>
      <c r="E48" s="45" t="s">
        <v>107</v>
      </c>
      <c r="F48" s="45" t="s">
        <v>39</v>
      </c>
      <c r="G48" s="29" t="s">
        <v>18</v>
      </c>
      <c r="H48" s="30" t="s">
        <v>40</v>
      </c>
      <c r="I48" s="39"/>
      <c r="J48" s="30"/>
      <c r="K48" s="40"/>
      <c r="L48" s="44"/>
      <c r="M48" s="41"/>
      <c r="N48" s="41"/>
      <c r="O48" s="41"/>
      <c r="P48" s="41"/>
      <c r="Q48" s="41"/>
    </row>
    <row r="49" spans="1:17" s="16" customFormat="1" ht="15">
      <c r="A49" s="12">
        <v>40</v>
      </c>
      <c r="B49" s="20">
        <v>0.027222222222222228</v>
      </c>
      <c r="C49" s="25">
        <v>116</v>
      </c>
      <c r="D49" s="26" t="s">
        <v>108</v>
      </c>
      <c r="E49" s="33" t="s">
        <v>109</v>
      </c>
      <c r="F49" s="38" t="s">
        <v>39</v>
      </c>
      <c r="G49" s="29" t="s">
        <v>18</v>
      </c>
      <c r="H49" s="30" t="s">
        <v>23</v>
      </c>
      <c r="I49" s="39"/>
      <c r="J49" s="30"/>
      <c r="K49" s="40"/>
      <c r="L49" s="44"/>
      <c r="M49" s="44" t="s">
        <v>407</v>
      </c>
      <c r="N49" s="41"/>
      <c r="O49" s="41"/>
      <c r="P49" s="41"/>
      <c r="Q49" s="41"/>
    </row>
    <row r="50" spans="1:17" s="16" customFormat="1" ht="15">
      <c r="A50" s="12">
        <v>41</v>
      </c>
      <c r="B50" s="20">
        <v>0.027245370370370368</v>
      </c>
      <c r="C50" s="25">
        <v>3</v>
      </c>
      <c r="D50" s="38" t="s">
        <v>331</v>
      </c>
      <c r="E50" s="42" t="s">
        <v>134</v>
      </c>
      <c r="F50" s="45" t="s">
        <v>332</v>
      </c>
      <c r="G50" s="29" t="s">
        <v>18</v>
      </c>
      <c r="H50" s="30" t="s">
        <v>36</v>
      </c>
      <c r="I50" s="39"/>
      <c r="J50" s="30"/>
      <c r="K50" s="40"/>
      <c r="L50" s="44"/>
      <c r="M50" s="41"/>
      <c r="N50" s="41"/>
      <c r="O50" s="41"/>
      <c r="P50" s="41"/>
      <c r="Q50" s="41"/>
    </row>
    <row r="51" spans="1:17" s="16" customFormat="1" ht="15">
      <c r="A51" s="12">
        <v>42</v>
      </c>
      <c r="B51" s="20">
        <v>0.027280092592592592</v>
      </c>
      <c r="C51" s="25">
        <v>158</v>
      </c>
      <c r="D51" s="45" t="s">
        <v>112</v>
      </c>
      <c r="E51" s="45" t="s">
        <v>113</v>
      </c>
      <c r="F51" s="31" t="s">
        <v>39</v>
      </c>
      <c r="G51" s="29" t="s">
        <v>18</v>
      </c>
      <c r="H51" s="30" t="s">
        <v>19</v>
      </c>
      <c r="I51" s="39"/>
      <c r="J51" s="30"/>
      <c r="K51" s="40"/>
      <c r="L51" s="44"/>
      <c r="M51" s="41"/>
      <c r="N51" s="41"/>
      <c r="O51" s="41"/>
      <c r="P51" s="41"/>
      <c r="Q51" s="41"/>
    </row>
    <row r="52" spans="1:17" s="16" customFormat="1" ht="15">
      <c r="A52" s="12">
        <v>43</v>
      </c>
      <c r="B52" s="20">
        <v>0.027291666666666662</v>
      </c>
      <c r="C52" s="25">
        <v>131</v>
      </c>
      <c r="D52" s="45" t="s">
        <v>114</v>
      </c>
      <c r="E52" s="45" t="s">
        <v>115</v>
      </c>
      <c r="F52" s="28" t="s">
        <v>30</v>
      </c>
      <c r="G52" s="29" t="s">
        <v>18</v>
      </c>
      <c r="H52" s="30" t="s">
        <v>40</v>
      </c>
      <c r="I52" s="39"/>
      <c r="J52" s="30"/>
      <c r="K52" s="40"/>
      <c r="L52" s="44"/>
      <c r="M52" s="41"/>
      <c r="N52" s="41"/>
      <c r="O52" s="41"/>
      <c r="P52" s="41"/>
      <c r="Q52" s="41"/>
    </row>
    <row r="53" spans="1:17" s="16" customFormat="1" ht="15">
      <c r="A53" s="12">
        <v>44</v>
      </c>
      <c r="B53" s="20">
        <v>0.027314814814814816</v>
      </c>
      <c r="C53" s="29">
        <v>88</v>
      </c>
      <c r="D53" s="45" t="s">
        <v>116</v>
      </c>
      <c r="E53" s="45" t="s">
        <v>93</v>
      </c>
      <c r="F53" s="45" t="s">
        <v>43</v>
      </c>
      <c r="G53" s="29" t="s">
        <v>18</v>
      </c>
      <c r="H53" s="30" t="s">
        <v>27</v>
      </c>
      <c r="I53" s="39"/>
      <c r="J53" s="30"/>
      <c r="K53" s="40"/>
      <c r="L53" s="44"/>
      <c r="M53" s="41"/>
      <c r="N53" s="41"/>
      <c r="O53" s="41"/>
      <c r="P53" s="41"/>
      <c r="Q53" s="41"/>
    </row>
    <row r="54" spans="1:17" s="16" customFormat="1" ht="15">
      <c r="A54" s="12">
        <v>45</v>
      </c>
      <c r="B54" s="20">
        <v>0.027337962962962963</v>
      </c>
      <c r="C54" s="25">
        <v>267</v>
      </c>
      <c r="D54" s="31" t="s">
        <v>117</v>
      </c>
      <c r="E54" s="31" t="s">
        <v>118</v>
      </c>
      <c r="F54" s="45" t="s">
        <v>43</v>
      </c>
      <c r="G54" s="29" t="s">
        <v>18</v>
      </c>
      <c r="H54" s="30" t="s">
        <v>36</v>
      </c>
      <c r="I54" s="39"/>
      <c r="J54" s="30"/>
      <c r="K54" s="40"/>
      <c r="L54" s="44"/>
      <c r="M54" s="41"/>
      <c r="N54" s="41"/>
      <c r="O54" s="41"/>
      <c r="P54" s="41"/>
      <c r="Q54" s="41"/>
    </row>
    <row r="55" spans="1:17" s="16" customFormat="1" ht="15">
      <c r="A55" s="12">
        <v>46</v>
      </c>
      <c r="B55" s="20">
        <v>0.02770833333333333</v>
      </c>
      <c r="C55" s="25">
        <v>169</v>
      </c>
      <c r="D55" s="47" t="s">
        <v>114</v>
      </c>
      <c r="E55" s="47" t="s">
        <v>120</v>
      </c>
      <c r="F55" s="28" t="s">
        <v>39</v>
      </c>
      <c r="G55" s="29" t="s">
        <v>18</v>
      </c>
      <c r="H55" s="30" t="s">
        <v>19</v>
      </c>
      <c r="I55" s="39"/>
      <c r="J55" s="30"/>
      <c r="K55" s="40"/>
      <c r="L55" s="44"/>
      <c r="M55" s="41"/>
      <c r="N55" s="41"/>
      <c r="O55" s="41"/>
      <c r="P55" s="41"/>
      <c r="Q55" s="41"/>
    </row>
    <row r="56" spans="1:17" s="16" customFormat="1" ht="15">
      <c r="A56" s="12">
        <v>47</v>
      </c>
      <c r="B56" s="20">
        <v>0.027719907407407405</v>
      </c>
      <c r="C56" s="25">
        <v>17</v>
      </c>
      <c r="D56" s="26" t="s">
        <v>88</v>
      </c>
      <c r="E56" s="33" t="s">
        <v>121</v>
      </c>
      <c r="F56" s="28" t="s">
        <v>30</v>
      </c>
      <c r="G56" s="29" t="s">
        <v>18</v>
      </c>
      <c r="H56" s="30" t="s">
        <v>40</v>
      </c>
      <c r="I56" s="39"/>
      <c r="J56" s="30"/>
      <c r="K56" s="40"/>
      <c r="L56" s="44"/>
      <c r="M56" s="41"/>
      <c r="N56" s="41"/>
      <c r="O56" s="41"/>
      <c r="P56" s="41"/>
      <c r="Q56" s="41"/>
    </row>
    <row r="57" spans="1:17" s="16" customFormat="1" ht="15">
      <c r="A57" s="12">
        <v>48</v>
      </c>
      <c r="B57" s="20">
        <v>0.027824074074074074</v>
      </c>
      <c r="C57" s="25">
        <v>272</v>
      </c>
      <c r="D57" s="38" t="s">
        <v>78</v>
      </c>
      <c r="E57" s="42" t="s">
        <v>122</v>
      </c>
      <c r="F57" s="38" t="s">
        <v>39</v>
      </c>
      <c r="G57" s="29" t="s">
        <v>18</v>
      </c>
      <c r="H57" s="30" t="s">
        <v>19</v>
      </c>
      <c r="I57" s="39"/>
      <c r="J57" s="30"/>
      <c r="K57" s="40"/>
      <c r="L57" s="44"/>
      <c r="M57" s="41"/>
      <c r="N57" s="41"/>
      <c r="O57" s="41"/>
      <c r="P57" s="41"/>
      <c r="Q57" s="41"/>
    </row>
    <row r="58" spans="1:17" s="16" customFormat="1" ht="15">
      <c r="A58" s="12">
        <v>49</v>
      </c>
      <c r="B58" s="20">
        <v>0.027858796296296298</v>
      </c>
      <c r="C58" s="25">
        <v>276</v>
      </c>
      <c r="D58" s="26" t="s">
        <v>123</v>
      </c>
      <c r="E58" s="33" t="s">
        <v>124</v>
      </c>
      <c r="F58" s="31" t="s">
        <v>39</v>
      </c>
      <c r="G58" s="29" t="s">
        <v>18</v>
      </c>
      <c r="H58" s="30" t="s">
        <v>40</v>
      </c>
      <c r="I58" s="39"/>
      <c r="J58" s="30"/>
      <c r="K58" s="40"/>
      <c r="L58" s="44"/>
      <c r="M58" s="41"/>
      <c r="N58" s="41"/>
      <c r="O58" s="41"/>
      <c r="P58" s="41"/>
      <c r="Q58" s="41"/>
    </row>
    <row r="59" spans="1:17" s="16" customFormat="1" ht="15">
      <c r="A59" s="12">
        <v>50</v>
      </c>
      <c r="B59" s="20">
        <v>0.02798611111111111</v>
      </c>
      <c r="C59" s="29">
        <v>73</v>
      </c>
      <c r="D59" s="35" t="s">
        <v>83</v>
      </c>
      <c r="E59" s="35" t="s">
        <v>93</v>
      </c>
      <c r="F59" s="45" t="s">
        <v>39</v>
      </c>
      <c r="G59" s="29" t="s">
        <v>18</v>
      </c>
      <c r="H59" s="30" t="s">
        <v>19</v>
      </c>
      <c r="I59" s="39"/>
      <c r="J59" s="30"/>
      <c r="K59" s="40"/>
      <c r="L59" s="44"/>
      <c r="M59" s="41"/>
      <c r="N59" s="41"/>
      <c r="O59" s="41"/>
      <c r="P59" s="41"/>
      <c r="Q59" s="41"/>
    </row>
    <row r="60" spans="1:17" s="16" customFormat="1" ht="15">
      <c r="A60" s="12">
        <v>51</v>
      </c>
      <c r="B60" s="20">
        <v>0.028067129629629626</v>
      </c>
      <c r="C60" s="34">
        <v>177</v>
      </c>
      <c r="D60" s="35" t="s">
        <v>125</v>
      </c>
      <c r="E60" s="35" t="s">
        <v>126</v>
      </c>
      <c r="F60" s="28" t="s">
        <v>30</v>
      </c>
      <c r="G60" s="29" t="s">
        <v>18</v>
      </c>
      <c r="H60" s="30" t="s">
        <v>27</v>
      </c>
      <c r="I60" s="39"/>
      <c r="J60" s="30"/>
      <c r="K60" s="40"/>
      <c r="L60" s="44"/>
      <c r="M60" s="41"/>
      <c r="N60" s="41"/>
      <c r="O60" s="41"/>
      <c r="P60" s="41"/>
      <c r="Q60" s="41"/>
    </row>
    <row r="61" spans="1:17" s="16" customFormat="1" ht="15">
      <c r="A61" s="12">
        <v>52</v>
      </c>
      <c r="B61" s="20">
        <v>0.02815972222222222</v>
      </c>
      <c r="C61" s="25">
        <v>110</v>
      </c>
      <c r="D61" s="45" t="s">
        <v>24</v>
      </c>
      <c r="E61" s="45" t="s">
        <v>127</v>
      </c>
      <c r="F61" s="45" t="s">
        <v>39</v>
      </c>
      <c r="G61" s="29" t="s">
        <v>18</v>
      </c>
      <c r="H61" s="30" t="s">
        <v>27</v>
      </c>
      <c r="I61" s="39"/>
      <c r="J61" s="30"/>
      <c r="K61" s="40"/>
      <c r="L61" s="44"/>
      <c r="M61" s="41"/>
      <c r="N61" s="41"/>
      <c r="O61" s="41"/>
      <c r="P61" s="41"/>
      <c r="Q61" s="41"/>
    </row>
    <row r="62" spans="1:17" s="16" customFormat="1" ht="15">
      <c r="A62" s="12">
        <v>53</v>
      </c>
      <c r="B62" s="20">
        <v>0.028182870370370372</v>
      </c>
      <c r="C62" s="29">
        <v>404</v>
      </c>
      <c r="D62" s="26" t="s">
        <v>92</v>
      </c>
      <c r="E62" s="33" t="s">
        <v>399</v>
      </c>
      <c r="F62" s="38" t="s">
        <v>39</v>
      </c>
      <c r="G62" s="29" t="s">
        <v>18</v>
      </c>
      <c r="H62" s="30" t="s">
        <v>19</v>
      </c>
      <c r="I62" s="39"/>
      <c r="J62" s="30"/>
      <c r="K62" s="40"/>
      <c r="L62" s="44"/>
      <c r="M62" s="41"/>
      <c r="N62" s="41"/>
      <c r="O62" s="41"/>
      <c r="P62" s="41"/>
      <c r="Q62" s="41"/>
    </row>
    <row r="63" spans="1:17" s="16" customFormat="1" ht="15">
      <c r="A63" s="12">
        <v>54</v>
      </c>
      <c r="B63" s="20">
        <v>0.028229166666666666</v>
      </c>
      <c r="C63" s="25">
        <v>268</v>
      </c>
      <c r="D63" s="26" t="s">
        <v>129</v>
      </c>
      <c r="E63" s="33" t="s">
        <v>130</v>
      </c>
      <c r="F63" s="45" t="s">
        <v>43</v>
      </c>
      <c r="G63" s="29" t="s">
        <v>18</v>
      </c>
      <c r="H63" s="30" t="s">
        <v>36</v>
      </c>
      <c r="I63" s="39"/>
      <c r="J63" s="30"/>
      <c r="K63" s="40"/>
      <c r="L63" s="44"/>
      <c r="M63" s="41"/>
      <c r="N63" s="41"/>
      <c r="O63" s="41"/>
      <c r="P63" s="41"/>
      <c r="Q63" s="41"/>
    </row>
    <row r="64" spans="1:17" s="16" customFormat="1" ht="15">
      <c r="A64" s="12">
        <v>55</v>
      </c>
      <c r="B64" s="20">
        <v>0.028240740740740736</v>
      </c>
      <c r="C64" s="29">
        <v>279</v>
      </c>
      <c r="D64" s="31" t="s">
        <v>131</v>
      </c>
      <c r="E64" s="27" t="s">
        <v>132</v>
      </c>
      <c r="F64" s="31" t="s">
        <v>39</v>
      </c>
      <c r="G64" s="29" t="s">
        <v>18</v>
      </c>
      <c r="H64" s="30" t="s">
        <v>40</v>
      </c>
      <c r="I64" s="39"/>
      <c r="J64" s="30"/>
      <c r="K64" s="40"/>
      <c r="L64" s="44"/>
      <c r="M64" s="41"/>
      <c r="N64" s="41"/>
      <c r="O64" s="41"/>
      <c r="P64" s="41"/>
      <c r="Q64" s="41"/>
    </row>
    <row r="65" spans="1:17" s="16" customFormat="1" ht="15">
      <c r="A65" s="12">
        <v>56</v>
      </c>
      <c r="B65" s="20">
        <v>0.028275462962962964</v>
      </c>
      <c r="C65" s="29">
        <v>60</v>
      </c>
      <c r="D65" s="26" t="s">
        <v>133</v>
      </c>
      <c r="E65" s="33" t="s">
        <v>134</v>
      </c>
      <c r="F65" s="31" t="s">
        <v>39</v>
      </c>
      <c r="G65" s="29" t="s">
        <v>18</v>
      </c>
      <c r="H65" s="30" t="s">
        <v>135</v>
      </c>
      <c r="I65" s="39"/>
      <c r="J65" s="30"/>
      <c r="K65" s="40"/>
      <c r="L65" s="44"/>
      <c r="M65" s="16" t="s">
        <v>406</v>
      </c>
      <c r="N65" s="41"/>
      <c r="O65" s="41"/>
      <c r="P65" s="41"/>
      <c r="Q65" s="41"/>
    </row>
    <row r="66" spans="1:17" s="16" customFormat="1" ht="15">
      <c r="A66" s="12">
        <v>57</v>
      </c>
      <c r="B66" s="20">
        <v>0.028310185185185185</v>
      </c>
      <c r="C66" s="34">
        <v>176</v>
      </c>
      <c r="D66" s="26" t="s">
        <v>136</v>
      </c>
      <c r="E66" s="33" t="s">
        <v>137</v>
      </c>
      <c r="F66" s="45" t="s">
        <v>39</v>
      </c>
      <c r="G66" s="29" t="s">
        <v>18</v>
      </c>
      <c r="H66" s="30" t="s">
        <v>138</v>
      </c>
      <c r="I66" s="39"/>
      <c r="J66" s="30"/>
      <c r="K66" s="40"/>
      <c r="L66" s="44"/>
      <c r="M66" s="16" t="s">
        <v>406</v>
      </c>
      <c r="O66" s="41"/>
      <c r="P66" s="41"/>
      <c r="Q66" s="41"/>
    </row>
    <row r="67" spans="1:17" s="16" customFormat="1" ht="15">
      <c r="A67" s="12">
        <v>58</v>
      </c>
      <c r="B67" s="20">
        <v>0.028425925925925924</v>
      </c>
      <c r="C67" s="25">
        <v>298</v>
      </c>
      <c r="D67" s="26" t="s">
        <v>139</v>
      </c>
      <c r="E67" s="27" t="s">
        <v>140</v>
      </c>
      <c r="F67" s="31" t="s">
        <v>39</v>
      </c>
      <c r="G67" s="29" t="s">
        <v>18</v>
      </c>
      <c r="H67" s="30" t="s">
        <v>40</v>
      </c>
      <c r="I67" s="39"/>
      <c r="J67" s="30"/>
      <c r="K67" s="40"/>
      <c r="L67" s="44"/>
      <c r="M67" s="41"/>
      <c r="N67" s="41"/>
      <c r="O67" s="41"/>
      <c r="P67" s="41"/>
      <c r="Q67" s="41"/>
    </row>
    <row r="68" spans="1:17" s="16" customFormat="1" ht="15">
      <c r="A68" s="12">
        <v>59</v>
      </c>
      <c r="B68" s="20">
        <v>0.028449074074074075</v>
      </c>
      <c r="C68" s="25">
        <v>93</v>
      </c>
      <c r="D68" s="38" t="s">
        <v>141</v>
      </c>
      <c r="E68" s="42" t="s">
        <v>142</v>
      </c>
      <c r="F68" s="38" t="s">
        <v>39</v>
      </c>
      <c r="G68" s="29" t="s">
        <v>18</v>
      </c>
      <c r="H68" s="30" t="s">
        <v>40</v>
      </c>
      <c r="I68" s="39"/>
      <c r="J68" s="30"/>
      <c r="K68" s="40"/>
      <c r="L68" s="44"/>
      <c r="M68" s="41"/>
      <c r="N68" s="41"/>
      <c r="O68" s="41"/>
      <c r="P68" s="41"/>
      <c r="Q68" s="41"/>
    </row>
    <row r="69" spans="1:17" s="16" customFormat="1" ht="15">
      <c r="A69" s="12">
        <v>60</v>
      </c>
      <c r="B69" s="20">
        <v>0.02849537037037037</v>
      </c>
      <c r="C69" s="25">
        <v>120</v>
      </c>
      <c r="D69" s="45" t="s">
        <v>143</v>
      </c>
      <c r="E69" s="45" t="s">
        <v>112</v>
      </c>
      <c r="F69" s="28" t="s">
        <v>30</v>
      </c>
      <c r="G69" s="29" t="s">
        <v>18</v>
      </c>
      <c r="H69" s="30" t="s">
        <v>40</v>
      </c>
      <c r="I69" s="39"/>
      <c r="J69" s="30"/>
      <c r="K69" s="40"/>
      <c r="L69" s="44"/>
      <c r="M69" s="41"/>
      <c r="N69" s="41"/>
      <c r="O69" s="41"/>
      <c r="P69" s="41"/>
      <c r="Q69" s="41"/>
    </row>
    <row r="70" spans="1:17" s="16" customFormat="1" ht="15">
      <c r="A70" s="12">
        <v>61</v>
      </c>
      <c r="B70" s="20">
        <v>0.028506944444444442</v>
      </c>
      <c r="C70" s="29">
        <v>192</v>
      </c>
      <c r="D70" s="45" t="s">
        <v>144</v>
      </c>
      <c r="E70" s="45" t="s">
        <v>145</v>
      </c>
      <c r="F70" s="28" t="s">
        <v>30</v>
      </c>
      <c r="G70" s="29" t="s">
        <v>18</v>
      </c>
      <c r="H70" s="30" t="s">
        <v>40</v>
      </c>
      <c r="I70" s="39"/>
      <c r="J70" s="30"/>
      <c r="K70" s="40"/>
      <c r="L70" s="44"/>
      <c r="M70" s="41"/>
      <c r="N70" s="41"/>
      <c r="O70" s="41"/>
      <c r="P70" s="41"/>
      <c r="Q70" s="41"/>
    </row>
    <row r="71" spans="1:17" s="16" customFormat="1" ht="15">
      <c r="A71" s="12">
        <v>62</v>
      </c>
      <c r="B71" s="20">
        <v>0.028599537037037034</v>
      </c>
      <c r="C71" s="29">
        <v>249</v>
      </c>
      <c r="D71" s="31" t="s">
        <v>146</v>
      </c>
      <c r="E71" s="27" t="s">
        <v>147</v>
      </c>
      <c r="F71" s="31" t="s">
        <v>39</v>
      </c>
      <c r="G71" s="29" t="s">
        <v>18</v>
      </c>
      <c r="H71" s="30" t="s">
        <v>27</v>
      </c>
      <c r="I71" s="39"/>
      <c r="J71" s="30"/>
      <c r="K71" s="40"/>
      <c r="L71" s="44"/>
      <c r="M71" s="41"/>
      <c r="N71" s="41"/>
      <c r="O71" s="41"/>
      <c r="P71" s="41"/>
      <c r="Q71" s="41"/>
    </row>
    <row r="72" spans="1:17" s="16" customFormat="1" ht="15">
      <c r="A72" s="12">
        <v>63</v>
      </c>
      <c r="B72" s="20">
        <v>0.028611111111111115</v>
      </c>
      <c r="C72" s="25">
        <v>109</v>
      </c>
      <c r="D72" s="45" t="s">
        <v>102</v>
      </c>
      <c r="E72" s="45" t="s">
        <v>148</v>
      </c>
      <c r="F72" s="45" t="s">
        <v>39</v>
      </c>
      <c r="G72" s="29" t="s">
        <v>18</v>
      </c>
      <c r="H72" s="30" t="s">
        <v>40</v>
      </c>
      <c r="I72" s="39"/>
      <c r="J72" s="30"/>
      <c r="K72" s="40"/>
      <c r="L72" s="44"/>
      <c r="M72" s="41"/>
      <c r="N72" s="41"/>
      <c r="O72" s="41"/>
      <c r="P72" s="41"/>
      <c r="Q72" s="41"/>
    </row>
    <row r="73" spans="1:17" s="16" customFormat="1" ht="15">
      <c r="A73" s="12">
        <v>64</v>
      </c>
      <c r="B73" s="20">
        <v>0.028622685185185185</v>
      </c>
      <c r="C73" s="29">
        <v>111</v>
      </c>
      <c r="D73" s="45" t="s">
        <v>149</v>
      </c>
      <c r="E73" s="45" t="s">
        <v>150</v>
      </c>
      <c r="F73" s="45" t="s">
        <v>50</v>
      </c>
      <c r="G73" s="29" t="s">
        <v>18</v>
      </c>
      <c r="H73" s="30" t="s">
        <v>27</v>
      </c>
      <c r="I73" s="39"/>
      <c r="J73" s="30"/>
      <c r="K73" s="40"/>
      <c r="L73" s="44"/>
      <c r="M73" s="41"/>
      <c r="N73" s="41"/>
      <c r="O73" s="41"/>
      <c r="P73" s="41"/>
      <c r="Q73" s="12">
        <v>64</v>
      </c>
    </row>
    <row r="74" spans="1:17" s="16" customFormat="1" ht="15">
      <c r="A74" s="12">
        <v>65</v>
      </c>
      <c r="B74" s="20">
        <v>0.028773148148148145</v>
      </c>
      <c r="C74" s="25">
        <v>119</v>
      </c>
      <c r="D74" s="45" t="s">
        <v>151</v>
      </c>
      <c r="E74" s="45" t="s">
        <v>109</v>
      </c>
      <c r="F74" s="45" t="s">
        <v>39</v>
      </c>
      <c r="G74" s="29" t="s">
        <v>18</v>
      </c>
      <c r="H74" s="30" t="s">
        <v>27</v>
      </c>
      <c r="I74" s="39"/>
      <c r="J74" s="30"/>
      <c r="K74" s="40"/>
      <c r="L74" s="44"/>
      <c r="M74" s="41"/>
      <c r="N74" s="41"/>
      <c r="O74" s="41"/>
      <c r="P74" s="41"/>
      <c r="Q74" s="41"/>
    </row>
    <row r="75" spans="1:17" s="16" customFormat="1" ht="15">
      <c r="A75" s="12">
        <v>66</v>
      </c>
      <c r="B75" s="20">
        <v>0.028807870370370373</v>
      </c>
      <c r="C75" s="25">
        <v>136</v>
      </c>
      <c r="D75" s="45" t="s">
        <v>152</v>
      </c>
      <c r="E75" s="45" t="s">
        <v>153</v>
      </c>
      <c r="F75" s="45" t="s">
        <v>39</v>
      </c>
      <c r="G75" s="29" t="s">
        <v>18</v>
      </c>
      <c r="H75" s="30" t="s">
        <v>19</v>
      </c>
      <c r="I75" s="39"/>
      <c r="J75" s="30"/>
      <c r="K75" s="40"/>
      <c r="L75" s="44"/>
      <c r="M75" s="41"/>
      <c r="N75" s="41"/>
      <c r="O75" s="41"/>
      <c r="P75" s="41"/>
      <c r="Q75" s="41"/>
    </row>
    <row r="76" spans="1:17" s="16" customFormat="1" ht="15">
      <c r="A76" s="12">
        <v>67</v>
      </c>
      <c r="B76" s="20">
        <v>0.028819444444444443</v>
      </c>
      <c r="C76" s="25">
        <v>26</v>
      </c>
      <c r="D76" s="26" t="s">
        <v>154</v>
      </c>
      <c r="E76" s="27" t="s">
        <v>155</v>
      </c>
      <c r="F76" s="45" t="s">
        <v>67</v>
      </c>
      <c r="G76" s="29" t="s">
        <v>18</v>
      </c>
      <c r="H76" s="30" t="s">
        <v>27</v>
      </c>
      <c r="I76" s="39"/>
      <c r="J76" s="30"/>
      <c r="K76" s="40"/>
      <c r="L76" s="44"/>
      <c r="M76" s="41"/>
      <c r="N76" s="41"/>
      <c r="O76" s="41"/>
      <c r="P76" s="41"/>
      <c r="Q76" s="12">
        <v>67</v>
      </c>
    </row>
    <row r="77" spans="1:17" s="16" customFormat="1" ht="15">
      <c r="A77" s="12">
        <v>68</v>
      </c>
      <c r="B77" s="20">
        <v>0.028865740740740744</v>
      </c>
      <c r="C77" s="25">
        <v>121</v>
      </c>
      <c r="D77" s="31" t="s">
        <v>156</v>
      </c>
      <c r="E77" s="31" t="s">
        <v>112</v>
      </c>
      <c r="F77" s="28" t="s">
        <v>30</v>
      </c>
      <c r="G77" s="29" t="s">
        <v>18</v>
      </c>
      <c r="H77" s="30" t="s">
        <v>27</v>
      </c>
      <c r="I77" s="39"/>
      <c r="J77" s="30"/>
      <c r="K77" s="40"/>
      <c r="L77" s="44"/>
      <c r="M77" s="41"/>
      <c r="N77" s="41"/>
      <c r="O77" s="41"/>
      <c r="P77" s="41"/>
      <c r="Q77" s="41"/>
    </row>
    <row r="78" spans="1:17" s="16" customFormat="1" ht="15">
      <c r="A78" s="12">
        <v>69</v>
      </c>
      <c r="B78" s="20">
        <v>0.028935185185185185</v>
      </c>
      <c r="C78" s="25">
        <v>180</v>
      </c>
      <c r="D78" s="26" t="s">
        <v>157</v>
      </c>
      <c r="E78" s="27" t="s">
        <v>140</v>
      </c>
      <c r="F78" s="31" t="s">
        <v>39</v>
      </c>
      <c r="G78" s="29" t="s">
        <v>18</v>
      </c>
      <c r="H78" s="30" t="s">
        <v>40</v>
      </c>
      <c r="I78" s="39"/>
      <c r="J78" s="30"/>
      <c r="K78" s="40"/>
      <c r="L78" s="44"/>
      <c r="M78" s="41"/>
      <c r="N78" s="41"/>
      <c r="O78" s="41"/>
      <c r="P78" s="41"/>
      <c r="Q78" s="41"/>
    </row>
    <row r="79" spans="1:17" s="16" customFormat="1" ht="15">
      <c r="A79" s="12">
        <v>70</v>
      </c>
      <c r="B79" s="20">
        <v>0.0290162037037037</v>
      </c>
      <c r="C79" s="25">
        <v>40</v>
      </c>
      <c r="D79" s="45" t="s">
        <v>158</v>
      </c>
      <c r="E79" s="45" t="s">
        <v>159</v>
      </c>
      <c r="F79" s="45" t="s">
        <v>160</v>
      </c>
      <c r="G79" s="29" t="s">
        <v>18</v>
      </c>
      <c r="H79" s="30" t="s">
        <v>27</v>
      </c>
      <c r="I79" s="39"/>
      <c r="J79" s="30"/>
      <c r="K79" s="40"/>
      <c r="L79" s="44"/>
      <c r="M79" s="41"/>
      <c r="N79" s="41"/>
      <c r="O79" s="41"/>
      <c r="P79" s="41"/>
      <c r="Q79" s="41"/>
    </row>
    <row r="80" spans="1:17" s="16" customFormat="1" ht="15">
      <c r="A80" s="12">
        <v>71</v>
      </c>
      <c r="B80" s="20">
        <v>0.029027777777777777</v>
      </c>
      <c r="C80" s="25">
        <v>41</v>
      </c>
      <c r="D80" s="38" t="s">
        <v>139</v>
      </c>
      <c r="E80" s="42" t="s">
        <v>161</v>
      </c>
      <c r="F80" s="45" t="s">
        <v>35</v>
      </c>
      <c r="G80" s="29" t="s">
        <v>18</v>
      </c>
      <c r="H80" s="30" t="s">
        <v>19</v>
      </c>
      <c r="I80" s="39"/>
      <c r="J80" s="30"/>
      <c r="K80" s="40"/>
      <c r="L80" s="44"/>
      <c r="M80" s="41"/>
      <c r="N80" s="41"/>
      <c r="O80" s="41"/>
      <c r="P80" s="41"/>
      <c r="Q80" s="46">
        <f>SUM(Q77:Q79)</f>
        <v>0</v>
      </c>
    </row>
    <row r="81" spans="1:17" s="16" customFormat="1" ht="15">
      <c r="A81" s="12">
        <v>72</v>
      </c>
      <c r="B81" s="20">
        <v>0.029120370370370366</v>
      </c>
      <c r="C81" s="25">
        <v>132</v>
      </c>
      <c r="D81" s="47" t="s">
        <v>162</v>
      </c>
      <c r="E81" s="47" t="s">
        <v>163</v>
      </c>
      <c r="F81" s="28" t="s">
        <v>30</v>
      </c>
      <c r="G81" s="29" t="s">
        <v>18</v>
      </c>
      <c r="H81" s="30" t="s">
        <v>40</v>
      </c>
      <c r="I81" s="39"/>
      <c r="J81" s="30"/>
      <c r="K81" s="40"/>
      <c r="L81" s="44"/>
      <c r="M81" s="41"/>
      <c r="N81" s="41"/>
      <c r="O81" s="41"/>
      <c r="P81" s="41"/>
      <c r="Q81" s="41"/>
    </row>
    <row r="82" spans="1:17" s="16" customFormat="1" ht="15">
      <c r="A82" s="12">
        <v>73</v>
      </c>
      <c r="B82" s="20">
        <v>0.029155092592592594</v>
      </c>
      <c r="C82" s="25">
        <v>161</v>
      </c>
      <c r="D82" s="45" t="s">
        <v>164</v>
      </c>
      <c r="E82" s="45" t="s">
        <v>165</v>
      </c>
      <c r="F82" s="31" t="s">
        <v>408</v>
      </c>
      <c r="G82" s="29" t="s">
        <v>18</v>
      </c>
      <c r="H82" s="30" t="s">
        <v>40</v>
      </c>
      <c r="I82" s="39"/>
      <c r="J82" s="30"/>
      <c r="K82" s="40"/>
      <c r="L82" s="44"/>
      <c r="M82" s="41"/>
      <c r="N82" s="41"/>
      <c r="O82" s="41"/>
      <c r="P82" s="41"/>
      <c r="Q82" s="41"/>
    </row>
    <row r="83" spans="1:17" s="16" customFormat="1" ht="15">
      <c r="A83" s="12">
        <v>74</v>
      </c>
      <c r="B83" s="20">
        <v>0.02925925925925926</v>
      </c>
      <c r="C83" s="25">
        <v>199</v>
      </c>
      <c r="D83" s="45" t="s">
        <v>166</v>
      </c>
      <c r="E83" s="45" t="s">
        <v>167</v>
      </c>
      <c r="F83" s="45" t="s">
        <v>64</v>
      </c>
      <c r="G83" s="29" t="s">
        <v>18</v>
      </c>
      <c r="H83" s="30" t="s">
        <v>40</v>
      </c>
      <c r="I83" s="39"/>
      <c r="J83" s="30"/>
      <c r="K83" s="40"/>
      <c r="L83" s="44"/>
      <c r="M83" s="41"/>
      <c r="N83" s="41"/>
      <c r="O83" s="41"/>
      <c r="P83" s="41"/>
      <c r="Q83" s="46">
        <f>SUM(Q80:Q82)</f>
        <v>0</v>
      </c>
    </row>
    <row r="84" spans="1:17" s="16" customFormat="1" ht="15">
      <c r="A84" s="12">
        <v>75</v>
      </c>
      <c r="B84" s="20">
        <v>0.029305555555555557</v>
      </c>
      <c r="C84" s="25">
        <v>108</v>
      </c>
      <c r="D84" s="45" t="s">
        <v>168</v>
      </c>
      <c r="E84" s="45" t="s">
        <v>169</v>
      </c>
      <c r="F84" s="45" t="s">
        <v>39</v>
      </c>
      <c r="G84" s="29" t="s">
        <v>18</v>
      </c>
      <c r="H84" s="30" t="s">
        <v>27</v>
      </c>
      <c r="I84" s="39"/>
      <c r="J84" s="30"/>
      <c r="K84" s="40"/>
      <c r="L84" s="44"/>
      <c r="M84" s="41"/>
      <c r="N84" s="41"/>
      <c r="O84" s="41"/>
      <c r="P84" s="41"/>
      <c r="Q84" s="41"/>
    </row>
    <row r="85" spans="1:17" s="16" customFormat="1" ht="15">
      <c r="A85" s="12">
        <v>76</v>
      </c>
      <c r="B85" s="20">
        <v>0.029317129629629634</v>
      </c>
      <c r="C85" s="29">
        <v>24</v>
      </c>
      <c r="D85" s="45" t="s">
        <v>390</v>
      </c>
      <c r="E85" s="45" t="s">
        <v>391</v>
      </c>
      <c r="F85" s="45" t="s">
        <v>221</v>
      </c>
      <c r="G85" s="29" t="s">
        <v>18</v>
      </c>
      <c r="H85" s="30" t="s">
        <v>19</v>
      </c>
      <c r="I85" s="39"/>
      <c r="J85" s="30"/>
      <c r="K85" s="40"/>
      <c r="L85" s="44"/>
      <c r="M85" s="41"/>
      <c r="N85" s="41"/>
      <c r="O85" s="41"/>
      <c r="P85" s="41"/>
      <c r="Q85" s="41"/>
    </row>
    <row r="86" spans="1:17" s="16" customFormat="1" ht="15">
      <c r="A86" s="12">
        <v>77</v>
      </c>
      <c r="B86" s="20">
        <v>0.029328703703703704</v>
      </c>
      <c r="C86" s="25">
        <v>133</v>
      </c>
      <c r="D86" s="47" t="s">
        <v>144</v>
      </c>
      <c r="E86" s="45" t="s">
        <v>170</v>
      </c>
      <c r="F86" s="28" t="s">
        <v>30</v>
      </c>
      <c r="G86" s="29" t="s">
        <v>18</v>
      </c>
      <c r="H86" s="30" t="s">
        <v>40</v>
      </c>
      <c r="I86" s="39"/>
      <c r="J86" s="30"/>
      <c r="K86" s="40"/>
      <c r="L86" s="44"/>
      <c r="M86" s="41"/>
      <c r="N86" s="41"/>
      <c r="O86" s="41"/>
      <c r="P86" s="41"/>
      <c r="Q86" s="41"/>
    </row>
    <row r="87" spans="1:17" s="16" customFormat="1" ht="15">
      <c r="A87" s="12">
        <v>78</v>
      </c>
      <c r="B87" s="20">
        <v>0.029629629629629627</v>
      </c>
      <c r="C87" s="25">
        <v>273</v>
      </c>
      <c r="D87" s="26" t="s">
        <v>171</v>
      </c>
      <c r="E87" s="27" t="s">
        <v>172</v>
      </c>
      <c r="F87" s="45" t="s">
        <v>43</v>
      </c>
      <c r="G87" s="29" t="s">
        <v>18</v>
      </c>
      <c r="H87" s="30" t="s">
        <v>40</v>
      </c>
      <c r="I87" s="39"/>
      <c r="J87" s="30"/>
      <c r="K87" s="40"/>
      <c r="L87" s="44"/>
      <c r="M87" s="41"/>
      <c r="N87" s="41"/>
      <c r="O87" s="41"/>
      <c r="P87" s="41"/>
      <c r="Q87" s="41"/>
    </row>
    <row r="88" spans="1:17" s="16" customFormat="1" ht="15">
      <c r="A88" s="12">
        <v>79</v>
      </c>
      <c r="B88" s="20">
        <v>0.0296412037037037</v>
      </c>
      <c r="C88" s="25">
        <v>106</v>
      </c>
      <c r="D88" s="45" t="s">
        <v>173</v>
      </c>
      <c r="E88" s="45" t="s">
        <v>174</v>
      </c>
      <c r="F88" s="45" t="s">
        <v>50</v>
      </c>
      <c r="G88" s="29" t="s">
        <v>18</v>
      </c>
      <c r="H88" s="30" t="s">
        <v>19</v>
      </c>
      <c r="I88" s="39"/>
      <c r="J88" s="30"/>
      <c r="K88" s="40"/>
      <c r="L88" s="44"/>
      <c r="M88" s="41"/>
      <c r="N88" s="41"/>
      <c r="O88" s="41"/>
      <c r="P88" s="41"/>
      <c r="Q88" s="46">
        <f>SUM(Q85:Q87)</f>
        <v>0</v>
      </c>
    </row>
    <row r="89" spans="1:17" s="16" customFormat="1" ht="15">
      <c r="A89" s="12">
        <v>80</v>
      </c>
      <c r="B89" s="20">
        <v>0.0297337962962963</v>
      </c>
      <c r="C89" s="25">
        <v>424</v>
      </c>
      <c r="D89" s="45" t="s">
        <v>255</v>
      </c>
      <c r="E89" s="45" t="s">
        <v>400</v>
      </c>
      <c r="F89" s="45" t="s">
        <v>39</v>
      </c>
      <c r="G89" s="29" t="s">
        <v>18</v>
      </c>
      <c r="H89" s="30" t="s">
        <v>27</v>
      </c>
      <c r="I89" s="39"/>
      <c r="J89" s="30"/>
      <c r="K89" s="40"/>
      <c r="L89" s="44"/>
      <c r="M89" s="41"/>
      <c r="N89" s="41"/>
      <c r="O89" s="41"/>
      <c r="P89" s="41"/>
      <c r="Q89" s="41"/>
    </row>
    <row r="90" spans="1:17" s="16" customFormat="1" ht="15">
      <c r="A90" s="12">
        <v>81</v>
      </c>
      <c r="B90" s="20">
        <v>0.029837962962962965</v>
      </c>
      <c r="C90" s="29">
        <v>25</v>
      </c>
      <c r="D90" s="26" t="s">
        <v>175</v>
      </c>
      <c r="E90" s="27" t="s">
        <v>176</v>
      </c>
      <c r="F90" s="45" t="s">
        <v>67</v>
      </c>
      <c r="G90" s="29" t="s">
        <v>18</v>
      </c>
      <c r="H90" s="30" t="s">
        <v>27</v>
      </c>
      <c r="I90" s="39"/>
      <c r="J90" s="30"/>
      <c r="K90" s="40"/>
      <c r="L90" s="44"/>
      <c r="M90" s="41"/>
      <c r="N90" s="41"/>
      <c r="O90" s="41"/>
      <c r="P90" s="41"/>
      <c r="Q90" s="46">
        <f>SUM(Q87:Q89)</f>
        <v>0</v>
      </c>
    </row>
    <row r="91" spans="1:17" s="16" customFormat="1" ht="15">
      <c r="A91" s="12">
        <v>82</v>
      </c>
      <c r="B91" s="20">
        <v>0.030000000000000002</v>
      </c>
      <c r="C91" s="25">
        <v>281</v>
      </c>
      <c r="D91" s="31" t="s">
        <v>177</v>
      </c>
      <c r="E91" s="27" t="s">
        <v>178</v>
      </c>
      <c r="F91" s="31" t="s">
        <v>39</v>
      </c>
      <c r="G91" s="29" t="s">
        <v>18</v>
      </c>
      <c r="H91" s="30" t="s">
        <v>40</v>
      </c>
      <c r="I91" s="39"/>
      <c r="J91" s="30"/>
      <c r="K91" s="40"/>
      <c r="L91" s="44"/>
      <c r="M91" s="41"/>
      <c r="N91" s="41"/>
      <c r="O91" s="41"/>
      <c r="P91" s="41"/>
      <c r="Q91" s="41"/>
    </row>
    <row r="92" spans="1:17" s="16" customFormat="1" ht="15">
      <c r="A92" s="12">
        <v>83</v>
      </c>
      <c r="B92" s="20">
        <v>0.030046296296296297</v>
      </c>
      <c r="C92" s="25">
        <v>114</v>
      </c>
      <c r="D92" s="45" t="s">
        <v>179</v>
      </c>
      <c r="E92" s="45" t="s">
        <v>180</v>
      </c>
      <c r="F92" s="45" t="s">
        <v>39</v>
      </c>
      <c r="G92" s="29" t="s">
        <v>18</v>
      </c>
      <c r="H92" s="30" t="s">
        <v>40</v>
      </c>
      <c r="I92" s="39"/>
      <c r="J92" s="30"/>
      <c r="K92" s="40"/>
      <c r="L92" s="44"/>
      <c r="M92" s="41"/>
      <c r="N92" s="41"/>
      <c r="O92" s="41"/>
      <c r="P92" s="41"/>
      <c r="Q92" s="41"/>
    </row>
    <row r="93" spans="1:17" s="16" customFormat="1" ht="15">
      <c r="A93" s="12">
        <v>84</v>
      </c>
      <c r="B93" s="20">
        <v>0.03008101851851852</v>
      </c>
      <c r="C93" s="25">
        <v>1</v>
      </c>
      <c r="D93" s="27" t="s">
        <v>88</v>
      </c>
      <c r="E93" s="27" t="s">
        <v>181</v>
      </c>
      <c r="F93" s="28" t="s">
        <v>30</v>
      </c>
      <c r="G93" s="29" t="s">
        <v>18</v>
      </c>
      <c r="H93" s="30" t="s">
        <v>27</v>
      </c>
      <c r="I93" s="39"/>
      <c r="J93" s="30"/>
      <c r="K93" s="40"/>
      <c r="L93" s="44"/>
      <c r="M93" s="41"/>
      <c r="N93" s="41"/>
      <c r="O93" s="41"/>
      <c r="P93" s="41"/>
      <c r="Q93" s="41"/>
    </row>
    <row r="94" spans="1:17" s="16" customFormat="1" ht="15">
      <c r="A94" s="12">
        <v>85</v>
      </c>
      <c r="B94" s="20">
        <v>0.030162037037037032</v>
      </c>
      <c r="C94" s="29">
        <v>294</v>
      </c>
      <c r="D94" s="27" t="s">
        <v>139</v>
      </c>
      <c r="E94" s="27" t="s">
        <v>98</v>
      </c>
      <c r="F94" s="31" t="s">
        <v>39</v>
      </c>
      <c r="G94" s="29" t="s">
        <v>18</v>
      </c>
      <c r="H94" s="30" t="s">
        <v>19</v>
      </c>
      <c r="I94" s="39"/>
      <c r="J94" s="30"/>
      <c r="K94" s="40"/>
      <c r="L94" s="44"/>
      <c r="M94" s="41"/>
      <c r="N94" s="41"/>
      <c r="O94" s="41"/>
      <c r="P94" s="41"/>
      <c r="Q94" s="41"/>
    </row>
    <row r="95" spans="1:17" s="16" customFormat="1" ht="15">
      <c r="A95" s="12">
        <v>86</v>
      </c>
      <c r="B95" s="20">
        <v>0.030173611111111113</v>
      </c>
      <c r="C95" s="25">
        <v>68</v>
      </c>
      <c r="D95" s="45" t="s">
        <v>182</v>
      </c>
      <c r="E95" s="45" t="s">
        <v>47</v>
      </c>
      <c r="F95" s="45" t="s">
        <v>39</v>
      </c>
      <c r="G95" s="29" t="s">
        <v>18</v>
      </c>
      <c r="H95" s="30" t="s">
        <v>19</v>
      </c>
      <c r="I95" s="39"/>
      <c r="J95" s="30"/>
      <c r="K95" s="40"/>
      <c r="L95" s="44"/>
      <c r="M95" s="41"/>
      <c r="N95" s="41"/>
      <c r="O95" s="41"/>
      <c r="P95" s="41"/>
      <c r="Q95" s="41"/>
    </row>
    <row r="96" spans="1:17" s="16" customFormat="1" ht="15">
      <c r="A96" s="12">
        <v>87</v>
      </c>
      <c r="B96" s="20">
        <v>0.03019675925925926</v>
      </c>
      <c r="C96" s="25">
        <v>149</v>
      </c>
      <c r="D96" s="45" t="s">
        <v>183</v>
      </c>
      <c r="E96" s="45" t="s">
        <v>54</v>
      </c>
      <c r="F96" s="45" t="s">
        <v>64</v>
      </c>
      <c r="G96" s="29" t="s">
        <v>18</v>
      </c>
      <c r="H96" s="30" t="s">
        <v>40</v>
      </c>
      <c r="I96" s="39"/>
      <c r="J96" s="30"/>
      <c r="K96" s="40"/>
      <c r="L96" s="44"/>
      <c r="M96" s="41"/>
      <c r="N96" s="41"/>
      <c r="O96" s="41"/>
      <c r="P96" s="41"/>
      <c r="Q96" s="41"/>
    </row>
    <row r="97" spans="1:17" s="16" customFormat="1" ht="15">
      <c r="A97" s="12">
        <v>88</v>
      </c>
      <c r="B97" s="20">
        <v>0.030219907407407407</v>
      </c>
      <c r="C97" s="25">
        <v>15</v>
      </c>
      <c r="D97" s="45" t="s">
        <v>68</v>
      </c>
      <c r="E97" s="45" t="s">
        <v>184</v>
      </c>
      <c r="F97" s="45" t="s">
        <v>39</v>
      </c>
      <c r="G97" s="29" t="s">
        <v>18</v>
      </c>
      <c r="H97" s="30" t="s">
        <v>135</v>
      </c>
      <c r="I97" s="39"/>
      <c r="J97" s="30"/>
      <c r="K97" s="40"/>
      <c r="L97" s="44"/>
      <c r="M97" s="41"/>
      <c r="N97" s="41"/>
      <c r="O97" s="41"/>
      <c r="P97" s="41"/>
      <c r="Q97" s="41"/>
    </row>
    <row r="98" spans="1:17" s="16" customFormat="1" ht="15">
      <c r="A98" s="12">
        <v>89</v>
      </c>
      <c r="B98" s="20">
        <v>0.030243055555555554</v>
      </c>
      <c r="C98" s="25">
        <v>61</v>
      </c>
      <c r="D98" s="26" t="s">
        <v>185</v>
      </c>
      <c r="E98" s="27" t="s">
        <v>186</v>
      </c>
      <c r="F98" s="31" t="s">
        <v>187</v>
      </c>
      <c r="G98" s="29" t="s">
        <v>18</v>
      </c>
      <c r="H98" s="30" t="s">
        <v>40</v>
      </c>
      <c r="I98" s="39"/>
      <c r="J98" s="30"/>
      <c r="K98" s="40"/>
      <c r="L98" s="44"/>
      <c r="M98" s="41"/>
      <c r="N98" s="41"/>
      <c r="O98" s="41"/>
      <c r="P98" s="41"/>
      <c r="Q98" s="12">
        <v>89</v>
      </c>
    </row>
    <row r="99" spans="1:17" s="16" customFormat="1" ht="15">
      <c r="A99" s="12">
        <v>90</v>
      </c>
      <c r="B99" s="20">
        <v>0.03026620370370371</v>
      </c>
      <c r="C99" s="25">
        <v>146</v>
      </c>
      <c r="D99" s="45" t="s">
        <v>20</v>
      </c>
      <c r="E99" s="45" t="s">
        <v>120</v>
      </c>
      <c r="F99" s="45" t="s">
        <v>64</v>
      </c>
      <c r="G99" s="29" t="s">
        <v>18</v>
      </c>
      <c r="H99" s="30" t="s">
        <v>27</v>
      </c>
      <c r="I99" s="39"/>
      <c r="J99" s="30"/>
      <c r="K99" s="40"/>
      <c r="L99" s="44"/>
      <c r="M99" s="41"/>
      <c r="N99" s="41"/>
      <c r="O99" s="41"/>
      <c r="P99" s="41"/>
      <c r="Q99" s="41"/>
    </row>
    <row r="100" spans="1:17" s="16" customFormat="1" ht="15">
      <c r="A100" s="12">
        <v>91</v>
      </c>
      <c r="B100" s="20">
        <v>0.030289351851851855</v>
      </c>
      <c r="C100" s="25">
        <v>193</v>
      </c>
      <c r="D100" s="26" t="s">
        <v>188</v>
      </c>
      <c r="E100" s="33" t="s">
        <v>181</v>
      </c>
      <c r="F100" s="38" t="s">
        <v>39</v>
      </c>
      <c r="G100" s="29" t="s">
        <v>18</v>
      </c>
      <c r="H100" s="30" t="s">
        <v>19</v>
      </c>
      <c r="I100" s="39"/>
      <c r="J100" s="30"/>
      <c r="K100" s="40"/>
      <c r="L100" s="44"/>
      <c r="M100" s="41"/>
      <c r="N100" s="41"/>
      <c r="O100" s="41"/>
      <c r="P100" s="41"/>
      <c r="Q100" s="41"/>
    </row>
    <row r="101" spans="1:17" s="16" customFormat="1" ht="15">
      <c r="A101" s="12">
        <v>92</v>
      </c>
      <c r="B101" s="20">
        <v>0.030300925925925926</v>
      </c>
      <c r="C101" s="25">
        <v>62</v>
      </c>
      <c r="D101" s="45" t="s">
        <v>146</v>
      </c>
      <c r="E101" s="45" t="s">
        <v>189</v>
      </c>
      <c r="F101" s="31" t="s">
        <v>187</v>
      </c>
      <c r="G101" s="29" t="s">
        <v>18</v>
      </c>
      <c r="H101" s="30" t="s">
        <v>27</v>
      </c>
      <c r="I101" s="39"/>
      <c r="J101" s="30"/>
      <c r="K101" s="40"/>
      <c r="L101" s="44"/>
      <c r="M101" s="41"/>
      <c r="N101" s="41"/>
      <c r="O101" s="41"/>
      <c r="P101" s="41"/>
      <c r="Q101" s="12">
        <v>92</v>
      </c>
    </row>
    <row r="102" spans="1:17" s="16" customFormat="1" ht="15">
      <c r="A102" s="12">
        <v>93</v>
      </c>
      <c r="B102" s="20">
        <v>0.030381944444444444</v>
      </c>
      <c r="C102" s="25">
        <v>154</v>
      </c>
      <c r="D102" s="45" t="s">
        <v>33</v>
      </c>
      <c r="E102" s="45" t="s">
        <v>190</v>
      </c>
      <c r="F102" s="45" t="s">
        <v>191</v>
      </c>
      <c r="G102" s="29" t="s">
        <v>18</v>
      </c>
      <c r="H102" s="30" t="s">
        <v>19</v>
      </c>
      <c r="I102" s="39"/>
      <c r="J102" s="30"/>
      <c r="K102" s="40"/>
      <c r="L102" s="44"/>
      <c r="M102" s="41"/>
      <c r="N102" s="41"/>
      <c r="O102" s="41"/>
      <c r="P102" s="41"/>
      <c r="Q102" s="41"/>
    </row>
    <row r="103" spans="1:17" s="16" customFormat="1" ht="15">
      <c r="A103" s="12">
        <v>94</v>
      </c>
      <c r="B103" s="20">
        <v>0.030486111111111113</v>
      </c>
      <c r="C103" s="25">
        <v>22</v>
      </c>
      <c r="D103" s="45" t="s">
        <v>192</v>
      </c>
      <c r="E103" s="45" t="s">
        <v>63</v>
      </c>
      <c r="F103" s="28" t="s">
        <v>30</v>
      </c>
      <c r="G103" s="29" t="s">
        <v>18</v>
      </c>
      <c r="H103" s="30" t="s">
        <v>27</v>
      </c>
      <c r="I103" s="39"/>
      <c r="J103" s="30"/>
      <c r="K103" s="40"/>
      <c r="L103" s="44"/>
      <c r="M103" s="41"/>
      <c r="N103" s="41"/>
      <c r="O103" s="41"/>
      <c r="P103" s="41"/>
      <c r="Q103" s="41"/>
    </row>
    <row r="104" spans="1:17" s="16" customFormat="1" ht="15">
      <c r="A104" s="12">
        <v>95</v>
      </c>
      <c r="B104" s="20">
        <v>0.030601851851851852</v>
      </c>
      <c r="C104" s="25">
        <v>63</v>
      </c>
      <c r="D104" s="45" t="s">
        <v>144</v>
      </c>
      <c r="E104" s="45" t="s">
        <v>75</v>
      </c>
      <c r="F104" s="31" t="s">
        <v>187</v>
      </c>
      <c r="G104" s="29" t="s">
        <v>18</v>
      </c>
      <c r="H104" s="30" t="s">
        <v>27</v>
      </c>
      <c r="I104" s="39"/>
      <c r="J104" s="30"/>
      <c r="K104" s="40"/>
      <c r="L104" s="44"/>
      <c r="M104" s="41"/>
      <c r="N104" s="41"/>
      <c r="O104" s="41"/>
      <c r="P104" s="41"/>
      <c r="Q104" s="12">
        <v>95</v>
      </c>
    </row>
    <row r="105" spans="1:17" s="16" customFormat="1" ht="15">
      <c r="A105" s="12">
        <v>96</v>
      </c>
      <c r="B105" s="20">
        <v>0.030636574074074076</v>
      </c>
      <c r="C105" s="34">
        <v>33</v>
      </c>
      <c r="D105" s="48" t="s">
        <v>193</v>
      </c>
      <c r="E105" s="49" t="s">
        <v>194</v>
      </c>
      <c r="F105" s="45" t="s">
        <v>39</v>
      </c>
      <c r="G105" s="29" t="s">
        <v>18</v>
      </c>
      <c r="H105" s="30" t="s">
        <v>36</v>
      </c>
      <c r="I105" s="39"/>
      <c r="J105" s="30"/>
      <c r="K105" s="40"/>
      <c r="L105" s="44"/>
      <c r="M105" s="41"/>
      <c r="N105" s="41"/>
      <c r="O105" s="41"/>
      <c r="P105" s="41"/>
      <c r="Q105" s="41"/>
    </row>
    <row r="106" spans="1:17" s="16" customFormat="1" ht="15">
      <c r="A106" s="12">
        <v>97</v>
      </c>
      <c r="B106" s="20">
        <v>0.03068287037037037</v>
      </c>
      <c r="C106" s="25">
        <v>293</v>
      </c>
      <c r="D106" s="26" t="s">
        <v>195</v>
      </c>
      <c r="E106" s="33" t="s">
        <v>196</v>
      </c>
      <c r="F106" s="45" t="s">
        <v>409</v>
      </c>
      <c r="G106" s="29" t="s">
        <v>18</v>
      </c>
      <c r="H106" s="30" t="s">
        <v>36</v>
      </c>
      <c r="I106" s="39"/>
      <c r="J106" s="30"/>
      <c r="K106" s="40"/>
      <c r="L106" s="44"/>
      <c r="M106" s="41"/>
      <c r="N106" s="41"/>
      <c r="O106" s="41"/>
      <c r="P106" s="41"/>
      <c r="Q106" s="12">
        <v>97</v>
      </c>
    </row>
    <row r="107" spans="1:17" s="16" customFormat="1" ht="15">
      <c r="A107" s="12">
        <v>98</v>
      </c>
      <c r="B107" s="20">
        <v>0.030694444444444444</v>
      </c>
      <c r="C107" s="25">
        <v>95</v>
      </c>
      <c r="D107" s="50" t="s">
        <v>372</v>
      </c>
      <c r="E107" s="51" t="s">
        <v>120</v>
      </c>
      <c r="F107" s="51" t="s">
        <v>39</v>
      </c>
      <c r="G107" s="29" t="s">
        <v>18</v>
      </c>
      <c r="H107" s="30" t="s">
        <v>40</v>
      </c>
      <c r="I107" s="51"/>
      <c r="J107" s="51"/>
      <c r="K107" s="40"/>
      <c r="L107" s="44"/>
      <c r="M107" s="41"/>
      <c r="N107" s="41"/>
      <c r="O107" s="41"/>
      <c r="P107" s="41"/>
      <c r="Q107" s="41"/>
    </row>
    <row r="108" spans="1:17" s="16" customFormat="1" ht="15">
      <c r="A108" s="12">
        <v>99</v>
      </c>
      <c r="B108" s="20">
        <v>0.03071759259259259</v>
      </c>
      <c r="C108" s="25">
        <v>280</v>
      </c>
      <c r="D108" s="26" t="s">
        <v>199</v>
      </c>
      <c r="E108" s="33" t="s">
        <v>410</v>
      </c>
      <c r="F108" s="31" t="s">
        <v>39</v>
      </c>
      <c r="G108" s="29" t="s">
        <v>18</v>
      </c>
      <c r="H108" s="30" t="s">
        <v>19</v>
      </c>
      <c r="I108" s="39"/>
      <c r="J108" s="30"/>
      <c r="K108" s="40"/>
      <c r="L108" s="44"/>
      <c r="M108" s="41"/>
      <c r="N108" s="41"/>
      <c r="O108" s="41"/>
      <c r="P108" s="41"/>
      <c r="Q108" s="41"/>
    </row>
    <row r="109" spans="1:17" s="16" customFormat="1" ht="15">
      <c r="A109" s="12">
        <v>100</v>
      </c>
      <c r="B109" s="20">
        <v>0.030775462962962966</v>
      </c>
      <c r="C109" s="25">
        <v>145</v>
      </c>
      <c r="D109" s="31" t="s">
        <v>80</v>
      </c>
      <c r="E109" s="31" t="s">
        <v>200</v>
      </c>
      <c r="F109" s="45" t="s">
        <v>64</v>
      </c>
      <c r="G109" s="29" t="s">
        <v>18</v>
      </c>
      <c r="H109" s="30" t="s">
        <v>40</v>
      </c>
      <c r="I109" s="39"/>
      <c r="J109" s="30"/>
      <c r="K109" s="40"/>
      <c r="L109" s="44"/>
      <c r="M109" s="41"/>
      <c r="N109" s="41"/>
      <c r="O109" s="41"/>
      <c r="P109" s="41"/>
      <c r="Q109" s="41"/>
    </row>
    <row r="110" spans="1:17" s="16" customFormat="1" ht="15">
      <c r="A110" s="12">
        <v>101</v>
      </c>
      <c r="B110" s="20">
        <v>0.030810185185185187</v>
      </c>
      <c r="C110" s="29">
        <v>411</v>
      </c>
      <c r="D110" s="26" t="s">
        <v>201</v>
      </c>
      <c r="E110" s="33" t="s">
        <v>202</v>
      </c>
      <c r="F110" s="38" t="s">
        <v>39</v>
      </c>
      <c r="G110" s="29" t="s">
        <v>18</v>
      </c>
      <c r="H110" s="30" t="s">
        <v>40</v>
      </c>
      <c r="I110" s="39"/>
      <c r="J110" s="30"/>
      <c r="K110" s="40"/>
      <c r="L110" s="44"/>
      <c r="M110" s="41"/>
      <c r="N110" s="41"/>
      <c r="O110" s="41"/>
      <c r="P110" s="41"/>
      <c r="Q110" s="41"/>
    </row>
    <row r="111" spans="1:17" s="16" customFormat="1" ht="15">
      <c r="A111" s="12">
        <v>102</v>
      </c>
      <c r="B111" s="20">
        <v>0.031030092592592592</v>
      </c>
      <c r="C111" s="25">
        <v>297</v>
      </c>
      <c r="D111" s="26" t="s">
        <v>203</v>
      </c>
      <c r="E111" s="33" t="s">
        <v>204</v>
      </c>
      <c r="F111" s="26" t="s">
        <v>39</v>
      </c>
      <c r="G111" s="29" t="s">
        <v>18</v>
      </c>
      <c r="H111" s="30" t="s">
        <v>19</v>
      </c>
      <c r="I111" s="39"/>
      <c r="J111" s="30"/>
      <c r="K111" s="40"/>
      <c r="L111" s="44"/>
      <c r="M111" s="41"/>
      <c r="N111" s="41"/>
      <c r="O111" s="41"/>
      <c r="P111" s="41"/>
      <c r="Q111" s="41"/>
    </row>
    <row r="112" spans="1:17" s="16" customFormat="1" ht="15">
      <c r="A112" s="12">
        <v>103</v>
      </c>
      <c r="B112" s="20">
        <v>0.031111111111111107</v>
      </c>
      <c r="C112" s="25">
        <v>91</v>
      </c>
      <c r="D112" s="45" t="s">
        <v>205</v>
      </c>
      <c r="E112" s="45" t="s">
        <v>206</v>
      </c>
      <c r="F112" s="45" t="s">
        <v>43</v>
      </c>
      <c r="G112" s="29" t="s">
        <v>18</v>
      </c>
      <c r="H112" s="30" t="s">
        <v>27</v>
      </c>
      <c r="I112" s="39"/>
      <c r="J112" s="30"/>
      <c r="K112" s="40"/>
      <c r="L112" s="44"/>
      <c r="M112" s="41"/>
      <c r="N112" s="41"/>
      <c r="O112" s="41"/>
      <c r="P112" s="41"/>
      <c r="Q112" s="41"/>
    </row>
    <row r="113" spans="1:17" s="16" customFormat="1" ht="15">
      <c r="A113" s="12">
        <v>104</v>
      </c>
      <c r="B113" s="20">
        <v>0.03116898148148148</v>
      </c>
      <c r="C113" s="25">
        <v>105</v>
      </c>
      <c r="D113" s="45" t="s">
        <v>207</v>
      </c>
      <c r="E113" s="45" t="s">
        <v>208</v>
      </c>
      <c r="F113" s="45" t="s">
        <v>50</v>
      </c>
      <c r="G113" s="29" t="s">
        <v>18</v>
      </c>
      <c r="H113" s="30" t="s">
        <v>27</v>
      </c>
      <c r="I113" s="39"/>
      <c r="J113" s="30"/>
      <c r="K113" s="40"/>
      <c r="L113" s="44"/>
      <c r="M113" s="41"/>
      <c r="N113" s="41"/>
      <c r="O113" s="41"/>
      <c r="P113" s="41"/>
      <c r="Q113" s="41"/>
    </row>
    <row r="114" spans="1:17" s="16" customFormat="1" ht="15">
      <c r="A114" s="12">
        <v>105</v>
      </c>
      <c r="B114" s="20">
        <v>0.031180555555555555</v>
      </c>
      <c r="C114" s="25">
        <v>97</v>
      </c>
      <c r="D114" s="45" t="s">
        <v>149</v>
      </c>
      <c r="E114" s="45" t="s">
        <v>209</v>
      </c>
      <c r="F114" s="45" t="s">
        <v>39</v>
      </c>
      <c r="G114" s="29" t="s">
        <v>18</v>
      </c>
      <c r="H114" s="30" t="s">
        <v>19</v>
      </c>
      <c r="I114" s="39"/>
      <c r="J114" s="30"/>
      <c r="K114" s="40"/>
      <c r="L114" s="44"/>
      <c r="M114" s="41"/>
      <c r="N114" s="41"/>
      <c r="O114" s="41"/>
      <c r="P114" s="41"/>
      <c r="Q114" s="41"/>
    </row>
    <row r="115" spans="1:17" s="16" customFormat="1" ht="15">
      <c r="A115" s="12">
        <v>106</v>
      </c>
      <c r="B115" s="20">
        <v>0.031203703703703702</v>
      </c>
      <c r="C115" s="25">
        <v>92</v>
      </c>
      <c r="D115" s="45" t="s">
        <v>210</v>
      </c>
      <c r="E115" s="45" t="s">
        <v>211</v>
      </c>
      <c r="F115" s="45" t="s">
        <v>43</v>
      </c>
      <c r="G115" s="29" t="s">
        <v>18</v>
      </c>
      <c r="H115" s="30" t="s">
        <v>19</v>
      </c>
      <c r="I115" s="39"/>
      <c r="J115" s="30"/>
      <c r="K115" s="40"/>
      <c r="L115" s="44"/>
      <c r="M115" s="41"/>
      <c r="N115" s="41"/>
      <c r="O115" s="41"/>
      <c r="P115" s="41"/>
      <c r="Q115" s="41"/>
    </row>
    <row r="116" spans="1:17" s="16" customFormat="1" ht="15">
      <c r="A116" s="12">
        <v>107</v>
      </c>
      <c r="B116" s="20">
        <v>0.031226851851851853</v>
      </c>
      <c r="C116" s="25">
        <v>27</v>
      </c>
      <c r="D116" s="45" t="s">
        <v>195</v>
      </c>
      <c r="E116" s="45" t="s">
        <v>212</v>
      </c>
      <c r="F116" s="45" t="s">
        <v>67</v>
      </c>
      <c r="G116" s="29" t="s">
        <v>18</v>
      </c>
      <c r="H116" s="30" t="s">
        <v>36</v>
      </c>
      <c r="I116" s="39"/>
      <c r="J116" s="30"/>
      <c r="K116" s="40"/>
      <c r="L116" s="44"/>
      <c r="M116" s="41"/>
      <c r="N116" s="41"/>
      <c r="O116" s="41"/>
      <c r="P116" s="41"/>
      <c r="Q116" s="41"/>
    </row>
    <row r="117" spans="1:17" s="16" customFormat="1" ht="15">
      <c r="A117" s="12">
        <v>108</v>
      </c>
      <c r="B117" s="20">
        <v>0.03131944444444445</v>
      </c>
      <c r="C117" s="25">
        <v>275</v>
      </c>
      <c r="D117" s="26" t="s">
        <v>213</v>
      </c>
      <c r="E117" s="27" t="s">
        <v>98</v>
      </c>
      <c r="F117" s="31" t="s">
        <v>39</v>
      </c>
      <c r="G117" s="29" t="s">
        <v>18</v>
      </c>
      <c r="H117" s="30" t="s">
        <v>40</v>
      </c>
      <c r="I117" s="39"/>
      <c r="J117" s="30"/>
      <c r="K117" s="40"/>
      <c r="L117" s="44"/>
      <c r="M117" s="41"/>
      <c r="N117" s="41"/>
      <c r="O117" s="41"/>
      <c r="P117" s="41"/>
      <c r="Q117" s="41"/>
    </row>
    <row r="118" spans="1:17" s="16" customFormat="1" ht="15">
      <c r="A118" s="12">
        <v>109</v>
      </c>
      <c r="B118" s="20">
        <v>0.03131944444444445</v>
      </c>
      <c r="C118" s="25">
        <v>112</v>
      </c>
      <c r="D118" s="31" t="s">
        <v>144</v>
      </c>
      <c r="E118" s="27" t="s">
        <v>214</v>
      </c>
      <c r="F118" s="31" t="s">
        <v>39</v>
      </c>
      <c r="G118" s="29" t="s">
        <v>18</v>
      </c>
      <c r="H118" s="30" t="s">
        <v>40</v>
      </c>
      <c r="I118" s="39"/>
      <c r="J118" s="30"/>
      <c r="K118" s="40"/>
      <c r="L118" s="44"/>
      <c r="M118" s="41"/>
      <c r="N118" s="41"/>
      <c r="O118" s="41"/>
      <c r="P118" s="41"/>
      <c r="Q118" s="41"/>
    </row>
    <row r="119" spans="1:17" s="16" customFormat="1" ht="15">
      <c r="A119" s="12">
        <v>110</v>
      </c>
      <c r="B119" s="20">
        <v>0.03136574074074074</v>
      </c>
      <c r="C119" s="25">
        <v>101</v>
      </c>
      <c r="D119" s="31" t="s">
        <v>215</v>
      </c>
      <c r="E119" s="33" t="s">
        <v>216</v>
      </c>
      <c r="F119" s="28" t="s">
        <v>30</v>
      </c>
      <c r="G119" s="29" t="s">
        <v>18</v>
      </c>
      <c r="H119" s="30" t="s">
        <v>27</v>
      </c>
      <c r="I119" s="39"/>
      <c r="J119" s="30"/>
      <c r="K119" s="40"/>
      <c r="L119" s="44"/>
      <c r="M119" s="41"/>
      <c r="N119" s="41"/>
      <c r="O119" s="41"/>
      <c r="P119" s="41"/>
      <c r="Q119" s="41"/>
    </row>
    <row r="120" spans="1:17" s="16" customFormat="1" ht="15">
      <c r="A120" s="12">
        <v>111</v>
      </c>
      <c r="B120" s="20">
        <v>0.03141203703703704</v>
      </c>
      <c r="C120" s="25">
        <v>127</v>
      </c>
      <c r="D120" s="45" t="s">
        <v>62</v>
      </c>
      <c r="E120" s="45" t="s">
        <v>45</v>
      </c>
      <c r="F120" s="28" t="s">
        <v>217</v>
      </c>
      <c r="G120" s="29" t="s">
        <v>18</v>
      </c>
      <c r="H120" s="30" t="s">
        <v>19</v>
      </c>
      <c r="I120" s="39"/>
      <c r="J120" s="30"/>
      <c r="K120" s="40"/>
      <c r="L120" s="44"/>
      <c r="M120" s="41"/>
      <c r="N120" s="41"/>
      <c r="O120" s="41"/>
      <c r="P120" s="41"/>
      <c r="Q120" s="12">
        <v>111</v>
      </c>
    </row>
    <row r="121" spans="1:17" s="16" customFormat="1" ht="15">
      <c r="A121" s="12">
        <v>112</v>
      </c>
      <c r="B121" s="20">
        <v>0.03142361111111111</v>
      </c>
      <c r="C121" s="25">
        <v>152</v>
      </c>
      <c r="D121" s="45" t="s">
        <v>218</v>
      </c>
      <c r="E121" s="45" t="s">
        <v>219</v>
      </c>
      <c r="F121" s="45" t="s">
        <v>191</v>
      </c>
      <c r="G121" s="29" t="s">
        <v>18</v>
      </c>
      <c r="H121" s="30" t="s">
        <v>19</v>
      </c>
      <c r="I121" s="39"/>
      <c r="J121" s="30"/>
      <c r="K121" s="40"/>
      <c r="L121" s="44"/>
      <c r="M121" s="41"/>
      <c r="N121" s="41"/>
      <c r="O121" s="41"/>
      <c r="P121" s="41"/>
      <c r="Q121" s="41"/>
    </row>
    <row r="122" spans="1:17" s="16" customFormat="1" ht="15">
      <c r="A122" s="12">
        <v>113</v>
      </c>
      <c r="B122" s="20">
        <v>0.031435185185185184</v>
      </c>
      <c r="C122" s="25">
        <v>251</v>
      </c>
      <c r="D122" s="31" t="s">
        <v>220</v>
      </c>
      <c r="E122" s="27" t="s">
        <v>16</v>
      </c>
      <c r="F122" s="31" t="s">
        <v>221</v>
      </c>
      <c r="G122" s="29" t="s">
        <v>18</v>
      </c>
      <c r="H122" s="30" t="s">
        <v>19</v>
      </c>
      <c r="I122" s="39"/>
      <c r="J122" s="30"/>
      <c r="K122" s="40"/>
      <c r="L122" s="44"/>
      <c r="M122" s="41"/>
      <c r="N122" s="41"/>
      <c r="O122" s="41"/>
      <c r="P122" s="41"/>
      <c r="Q122" s="41"/>
    </row>
    <row r="123" spans="1:17" s="16" customFormat="1" ht="15">
      <c r="A123" s="12">
        <v>114</v>
      </c>
      <c r="B123" s="20">
        <v>0.03155092592592592</v>
      </c>
      <c r="C123" s="25">
        <v>59</v>
      </c>
      <c r="D123" s="45" t="s">
        <v>117</v>
      </c>
      <c r="E123" s="45" t="s">
        <v>194</v>
      </c>
      <c r="F123" s="28" t="s">
        <v>217</v>
      </c>
      <c r="G123" s="29" t="s">
        <v>18</v>
      </c>
      <c r="H123" s="30" t="s">
        <v>19</v>
      </c>
      <c r="I123" s="39"/>
      <c r="J123" s="30"/>
      <c r="K123" s="40"/>
      <c r="L123" s="44"/>
      <c r="M123" s="41"/>
      <c r="N123" s="41"/>
      <c r="O123" s="41"/>
      <c r="P123" s="41"/>
      <c r="Q123" s="12">
        <v>114</v>
      </c>
    </row>
    <row r="124" spans="1:17" s="16" customFormat="1" ht="15">
      <c r="A124" s="12">
        <v>115</v>
      </c>
      <c r="B124" s="20">
        <v>0.031574074074074074</v>
      </c>
      <c r="C124" s="25">
        <v>264</v>
      </c>
      <c r="D124" s="38" t="s">
        <v>62</v>
      </c>
      <c r="E124" s="42" t="s">
        <v>47</v>
      </c>
      <c r="F124" s="38" t="s">
        <v>39</v>
      </c>
      <c r="G124" s="29" t="s">
        <v>18</v>
      </c>
      <c r="H124" s="30" t="s">
        <v>40</v>
      </c>
      <c r="I124" s="39"/>
      <c r="J124" s="30"/>
      <c r="K124" s="40"/>
      <c r="L124" s="44"/>
      <c r="M124" s="41"/>
      <c r="N124" s="41"/>
      <c r="O124" s="41"/>
      <c r="P124" s="41"/>
      <c r="Q124" s="41"/>
    </row>
    <row r="125" spans="1:17" s="16" customFormat="1" ht="15">
      <c r="A125" s="12">
        <v>116</v>
      </c>
      <c r="B125" s="20">
        <v>0.03164351851851852</v>
      </c>
      <c r="C125" s="25">
        <v>291</v>
      </c>
      <c r="D125" s="31" t="s">
        <v>222</v>
      </c>
      <c r="E125" s="31" t="s">
        <v>223</v>
      </c>
      <c r="F125" s="31" t="s">
        <v>39</v>
      </c>
      <c r="G125" s="29" t="s">
        <v>18</v>
      </c>
      <c r="H125" s="30" t="s">
        <v>19</v>
      </c>
      <c r="I125" s="39"/>
      <c r="J125" s="30"/>
      <c r="K125" s="40"/>
      <c r="L125" s="44"/>
      <c r="M125" s="41"/>
      <c r="N125" s="41"/>
      <c r="O125" s="41"/>
      <c r="P125" s="41"/>
      <c r="Q125" s="41"/>
    </row>
    <row r="126" spans="1:17" s="16" customFormat="1" ht="15">
      <c r="A126" s="12">
        <v>117</v>
      </c>
      <c r="B126" s="20">
        <v>0.031747685185185184</v>
      </c>
      <c r="C126" s="29">
        <v>28</v>
      </c>
      <c r="D126" s="45" t="s">
        <v>392</v>
      </c>
      <c r="E126" s="45" t="s">
        <v>393</v>
      </c>
      <c r="F126" s="45" t="s">
        <v>67</v>
      </c>
      <c r="G126" s="29" t="s">
        <v>18</v>
      </c>
      <c r="H126" s="30" t="s">
        <v>27</v>
      </c>
      <c r="I126" s="39"/>
      <c r="J126" s="30"/>
      <c r="K126" s="40"/>
      <c r="L126" s="44"/>
      <c r="M126" s="41"/>
      <c r="N126" s="41"/>
      <c r="O126" s="41"/>
      <c r="P126" s="41"/>
      <c r="Q126" s="41"/>
    </row>
    <row r="127" spans="1:17" s="16" customFormat="1" ht="15">
      <c r="A127" s="12">
        <v>118</v>
      </c>
      <c r="B127" s="20">
        <v>0.031875</v>
      </c>
      <c r="C127" s="29">
        <v>174</v>
      </c>
      <c r="D127" s="31" t="s">
        <v>53</v>
      </c>
      <c r="E127" s="31" t="s">
        <v>224</v>
      </c>
      <c r="F127" s="31" t="s">
        <v>39</v>
      </c>
      <c r="G127" s="29" t="s">
        <v>18</v>
      </c>
      <c r="H127" s="30" t="s">
        <v>40</v>
      </c>
      <c r="I127" s="39"/>
      <c r="J127" s="30"/>
      <c r="K127" s="40"/>
      <c r="L127" s="44"/>
      <c r="M127" s="41"/>
      <c r="N127" s="41"/>
      <c r="O127" s="41"/>
      <c r="P127" s="41"/>
      <c r="Q127" s="41"/>
    </row>
    <row r="128" spans="1:17" s="16" customFormat="1" ht="15">
      <c r="A128" s="12">
        <v>119</v>
      </c>
      <c r="B128" s="20">
        <v>0.031886574074074074</v>
      </c>
      <c r="C128" s="25">
        <v>118</v>
      </c>
      <c r="D128" s="26" t="s">
        <v>225</v>
      </c>
      <c r="E128" s="33" t="s">
        <v>226</v>
      </c>
      <c r="F128" s="38" t="s">
        <v>39</v>
      </c>
      <c r="G128" s="29" t="s">
        <v>18</v>
      </c>
      <c r="H128" s="30" t="s">
        <v>27</v>
      </c>
      <c r="I128" s="39"/>
      <c r="J128" s="30"/>
      <c r="K128" s="40"/>
      <c r="L128" s="44"/>
      <c r="M128" s="41"/>
      <c r="N128" s="41"/>
      <c r="O128" s="41"/>
      <c r="P128" s="41"/>
      <c r="Q128" s="41"/>
    </row>
    <row r="129" spans="1:17" s="16" customFormat="1" ht="15">
      <c r="A129" s="12">
        <v>120</v>
      </c>
      <c r="B129" s="20">
        <v>0.03190972222222222</v>
      </c>
      <c r="C129" s="25">
        <v>94</v>
      </c>
      <c r="D129" s="26" t="s">
        <v>227</v>
      </c>
      <c r="E129" s="33" t="s">
        <v>228</v>
      </c>
      <c r="F129" s="45" t="s">
        <v>35</v>
      </c>
      <c r="G129" s="29" t="s">
        <v>18</v>
      </c>
      <c r="H129" s="30" t="s">
        <v>19</v>
      </c>
      <c r="I129" s="39"/>
      <c r="J129" s="30"/>
      <c r="K129" s="40"/>
      <c r="L129" s="44"/>
      <c r="M129" s="41"/>
      <c r="N129" s="41"/>
      <c r="O129" s="41"/>
      <c r="P129" s="41"/>
      <c r="Q129" s="41"/>
    </row>
    <row r="130" spans="1:17" s="16" customFormat="1" ht="15">
      <c r="A130" s="12">
        <v>121</v>
      </c>
      <c r="B130" s="20">
        <v>0.03197916666666666</v>
      </c>
      <c r="C130" s="25">
        <v>175</v>
      </c>
      <c r="D130" s="26" t="s">
        <v>201</v>
      </c>
      <c r="E130" s="27" t="s">
        <v>137</v>
      </c>
      <c r="F130" s="31" t="s">
        <v>39</v>
      </c>
      <c r="G130" s="29" t="s">
        <v>18</v>
      </c>
      <c r="H130" s="30" t="s">
        <v>19</v>
      </c>
      <c r="I130" s="39"/>
      <c r="J130" s="30"/>
      <c r="K130" s="40"/>
      <c r="L130" s="44"/>
      <c r="M130" s="41"/>
      <c r="N130" s="41"/>
      <c r="O130" s="41"/>
      <c r="P130" s="41"/>
      <c r="Q130" s="41"/>
    </row>
    <row r="131" spans="1:17" s="16" customFormat="1" ht="15">
      <c r="A131" s="12">
        <v>122</v>
      </c>
      <c r="B131" s="20">
        <v>0.03203703703703704</v>
      </c>
      <c r="C131" s="25">
        <v>71</v>
      </c>
      <c r="D131" s="45" t="s">
        <v>203</v>
      </c>
      <c r="E131" s="45" t="s">
        <v>229</v>
      </c>
      <c r="F131" s="45" t="s">
        <v>39</v>
      </c>
      <c r="G131" s="29" t="s">
        <v>18</v>
      </c>
      <c r="H131" s="30" t="s">
        <v>27</v>
      </c>
      <c r="I131" s="39"/>
      <c r="J131" s="30"/>
      <c r="K131" s="40"/>
      <c r="L131" s="44"/>
      <c r="M131" s="41"/>
      <c r="N131" s="41"/>
      <c r="O131" s="41"/>
      <c r="P131" s="41"/>
      <c r="Q131" s="41"/>
    </row>
    <row r="132" spans="1:17" s="16" customFormat="1" ht="15">
      <c r="A132" s="12">
        <v>123</v>
      </c>
      <c r="B132" s="20">
        <v>0.032060185185185185</v>
      </c>
      <c r="C132" s="25">
        <v>271</v>
      </c>
      <c r="D132" s="38" t="s">
        <v>230</v>
      </c>
      <c r="E132" s="42" t="s">
        <v>231</v>
      </c>
      <c r="F132" s="38" t="s">
        <v>39</v>
      </c>
      <c r="G132" s="29" t="s">
        <v>18</v>
      </c>
      <c r="H132" s="30" t="s">
        <v>19</v>
      </c>
      <c r="I132" s="39"/>
      <c r="J132" s="30"/>
      <c r="K132" s="40"/>
      <c r="L132" s="44"/>
      <c r="M132" s="41"/>
      <c r="N132" s="41"/>
      <c r="O132" s="41"/>
      <c r="P132" s="41"/>
      <c r="Q132" s="41"/>
    </row>
    <row r="133" spans="1:17" s="16" customFormat="1" ht="15">
      <c r="A133" s="12">
        <v>124</v>
      </c>
      <c r="B133" s="20">
        <v>0.03208333333333333</v>
      </c>
      <c r="C133" s="34">
        <v>167</v>
      </c>
      <c r="D133" s="35" t="s">
        <v>183</v>
      </c>
      <c r="E133" s="35" t="s">
        <v>232</v>
      </c>
      <c r="F133" s="52" t="s">
        <v>39</v>
      </c>
      <c r="G133" s="29" t="s">
        <v>18</v>
      </c>
      <c r="H133" s="30" t="s">
        <v>27</v>
      </c>
      <c r="I133" s="39"/>
      <c r="J133" s="30"/>
      <c r="K133" s="40"/>
      <c r="L133" s="44"/>
      <c r="M133" s="41"/>
      <c r="N133" s="41"/>
      <c r="O133" s="41"/>
      <c r="P133" s="41"/>
      <c r="Q133" s="41"/>
    </row>
    <row r="134" spans="1:17" s="16" customFormat="1" ht="15">
      <c r="A134" s="12">
        <v>125</v>
      </c>
      <c r="B134" s="20">
        <v>0.03208333333333333</v>
      </c>
      <c r="C134" s="25">
        <v>168</v>
      </c>
      <c r="D134" s="53" t="s">
        <v>154</v>
      </c>
      <c r="E134" s="53" t="s">
        <v>233</v>
      </c>
      <c r="F134" s="28" t="s">
        <v>30</v>
      </c>
      <c r="G134" s="29" t="s">
        <v>18</v>
      </c>
      <c r="H134" s="30" t="s">
        <v>40</v>
      </c>
      <c r="I134" s="39"/>
      <c r="J134" s="30"/>
      <c r="K134" s="40"/>
      <c r="L134" s="44"/>
      <c r="M134" s="41"/>
      <c r="N134" s="41"/>
      <c r="O134" s="41"/>
      <c r="P134" s="41"/>
      <c r="Q134" s="41"/>
    </row>
    <row r="135" spans="1:17" s="16" customFormat="1" ht="15">
      <c r="A135" s="12">
        <v>126</v>
      </c>
      <c r="B135" s="20">
        <v>0.032129629629629626</v>
      </c>
      <c r="C135" s="25">
        <v>183</v>
      </c>
      <c r="D135" s="45" t="s">
        <v>199</v>
      </c>
      <c r="E135" s="45" t="s">
        <v>234</v>
      </c>
      <c r="F135" s="45" t="s">
        <v>67</v>
      </c>
      <c r="G135" s="29" t="s">
        <v>18</v>
      </c>
      <c r="H135" s="30" t="s">
        <v>19</v>
      </c>
      <c r="I135" s="39"/>
      <c r="J135" s="30"/>
      <c r="K135" s="40"/>
      <c r="L135" s="44"/>
      <c r="M135" s="41"/>
      <c r="N135" s="41"/>
      <c r="O135" s="41"/>
      <c r="P135" s="41"/>
      <c r="Q135" s="41"/>
    </row>
    <row r="136" spans="1:17" s="16" customFormat="1" ht="15">
      <c r="A136" s="12">
        <v>127</v>
      </c>
      <c r="B136" s="20">
        <v>0.0321875</v>
      </c>
      <c r="C136" s="29">
        <v>138</v>
      </c>
      <c r="D136" s="45" t="s">
        <v>58</v>
      </c>
      <c r="E136" s="45" t="s">
        <v>235</v>
      </c>
      <c r="F136" s="45" t="s">
        <v>39</v>
      </c>
      <c r="G136" s="29" t="s">
        <v>18</v>
      </c>
      <c r="H136" s="30" t="s">
        <v>40</v>
      </c>
      <c r="I136" s="39"/>
      <c r="J136" s="30"/>
      <c r="K136" s="40"/>
      <c r="L136" s="44"/>
      <c r="M136" s="41"/>
      <c r="N136" s="41"/>
      <c r="O136" s="41"/>
      <c r="P136" s="41"/>
      <c r="Q136" s="41"/>
    </row>
    <row r="137" spans="1:17" s="16" customFormat="1" ht="15">
      <c r="A137" s="12">
        <v>128</v>
      </c>
      <c r="B137" s="20">
        <v>0.03222222222222222</v>
      </c>
      <c r="C137" s="25">
        <v>23</v>
      </c>
      <c r="D137" s="26" t="s">
        <v>68</v>
      </c>
      <c r="E137" s="33" t="s">
        <v>224</v>
      </c>
      <c r="F137" s="31" t="s">
        <v>39</v>
      </c>
      <c r="G137" s="29" t="s">
        <v>18</v>
      </c>
      <c r="H137" s="30" t="s">
        <v>19</v>
      </c>
      <c r="I137" s="39"/>
      <c r="J137" s="30"/>
      <c r="K137" s="40"/>
      <c r="L137" s="44"/>
      <c r="M137" s="41"/>
      <c r="N137" s="41"/>
      <c r="O137" s="41"/>
      <c r="P137" s="41"/>
      <c r="Q137" s="41"/>
    </row>
    <row r="138" spans="1:17" s="16" customFormat="1" ht="15">
      <c r="A138" s="12">
        <v>129</v>
      </c>
      <c r="B138" s="20">
        <v>0.03225694444444444</v>
      </c>
      <c r="C138" s="25">
        <v>182</v>
      </c>
      <c r="D138" s="45" t="s">
        <v>236</v>
      </c>
      <c r="E138" s="45" t="s">
        <v>237</v>
      </c>
      <c r="F138" s="45" t="s">
        <v>50</v>
      </c>
      <c r="G138" s="29" t="s">
        <v>18</v>
      </c>
      <c r="H138" s="30" t="s">
        <v>40</v>
      </c>
      <c r="I138" s="39"/>
      <c r="J138" s="30"/>
      <c r="K138" s="40"/>
      <c r="L138" s="44"/>
      <c r="M138" s="41"/>
      <c r="N138" s="41"/>
      <c r="O138" s="41"/>
      <c r="P138" s="41"/>
      <c r="Q138" s="41"/>
    </row>
    <row r="139" spans="1:17" s="16" customFormat="1" ht="15">
      <c r="A139" s="12">
        <v>130</v>
      </c>
      <c r="B139" s="20">
        <v>0.03228009259259259</v>
      </c>
      <c r="C139" s="25">
        <v>72</v>
      </c>
      <c r="D139" s="45" t="s">
        <v>238</v>
      </c>
      <c r="E139" s="45" t="s">
        <v>239</v>
      </c>
      <c r="F139" s="45" t="s">
        <v>39</v>
      </c>
      <c r="G139" s="29" t="s">
        <v>18</v>
      </c>
      <c r="H139" s="30" t="s">
        <v>27</v>
      </c>
      <c r="I139" s="39"/>
      <c r="J139" s="30"/>
      <c r="K139" s="40"/>
      <c r="L139" s="44"/>
      <c r="M139" s="41"/>
      <c r="N139" s="41"/>
      <c r="O139" s="41"/>
      <c r="P139" s="41"/>
      <c r="Q139" s="41"/>
    </row>
    <row r="140" spans="1:17" s="16" customFormat="1" ht="15">
      <c r="A140" s="12">
        <v>131</v>
      </c>
      <c r="B140" s="20">
        <v>0.032337962962962964</v>
      </c>
      <c r="C140" s="25">
        <v>102</v>
      </c>
      <c r="D140" s="38" t="s">
        <v>240</v>
      </c>
      <c r="E140" s="42" t="s">
        <v>241</v>
      </c>
      <c r="F140" s="28" t="s">
        <v>217</v>
      </c>
      <c r="G140" s="29" t="s">
        <v>18</v>
      </c>
      <c r="H140" s="30" t="s">
        <v>40</v>
      </c>
      <c r="I140" s="39"/>
      <c r="J140" s="30"/>
      <c r="K140" s="40"/>
      <c r="L140" s="44"/>
      <c r="M140" s="41"/>
      <c r="N140" s="41"/>
      <c r="O140" s="41"/>
      <c r="P140" s="41"/>
      <c r="Q140" s="12">
        <v>131</v>
      </c>
    </row>
    <row r="141" spans="1:17" s="16" customFormat="1" ht="15">
      <c r="A141" s="12">
        <v>132</v>
      </c>
      <c r="B141" s="20">
        <v>0.032337962962962964</v>
      </c>
      <c r="C141" s="25">
        <v>137</v>
      </c>
      <c r="D141" s="45" t="s">
        <v>242</v>
      </c>
      <c r="E141" s="45" t="s">
        <v>96</v>
      </c>
      <c r="F141" s="45" t="s">
        <v>39</v>
      </c>
      <c r="G141" s="29" t="s">
        <v>18</v>
      </c>
      <c r="H141" s="30" t="s">
        <v>27</v>
      </c>
      <c r="I141" s="39"/>
      <c r="J141" s="30"/>
      <c r="K141" s="40"/>
      <c r="L141" s="44"/>
      <c r="M141" s="41"/>
      <c r="N141" s="41"/>
      <c r="O141" s="41"/>
      <c r="P141" s="41"/>
      <c r="Q141" s="41"/>
    </row>
    <row r="142" spans="1:17" s="16" customFormat="1" ht="15">
      <c r="A142" s="12">
        <v>133</v>
      </c>
      <c r="B142" s="20">
        <v>0.03253472222222222</v>
      </c>
      <c r="C142" s="25">
        <v>166</v>
      </c>
      <c r="D142" s="35" t="s">
        <v>236</v>
      </c>
      <c r="E142" s="35" t="s">
        <v>243</v>
      </c>
      <c r="F142" s="45" t="s">
        <v>67</v>
      </c>
      <c r="G142" s="29" t="s">
        <v>18</v>
      </c>
      <c r="H142" s="30" t="s">
        <v>36</v>
      </c>
      <c r="I142" s="39"/>
      <c r="J142" s="30"/>
      <c r="K142" s="40"/>
      <c r="L142" s="44"/>
      <c r="M142" s="41"/>
      <c r="N142" s="41"/>
      <c r="O142" s="41"/>
      <c r="P142" s="41"/>
      <c r="Q142" s="41"/>
    </row>
    <row r="143" spans="1:17" s="16" customFormat="1" ht="15">
      <c r="A143" s="12">
        <v>134</v>
      </c>
      <c r="B143" s="20">
        <v>0.03253472222222222</v>
      </c>
      <c r="C143" s="25">
        <v>189</v>
      </c>
      <c r="D143" s="26" t="s">
        <v>230</v>
      </c>
      <c r="E143" s="33" t="s">
        <v>226</v>
      </c>
      <c r="F143" s="45" t="s">
        <v>409</v>
      </c>
      <c r="G143" s="29" t="s">
        <v>18</v>
      </c>
      <c r="H143" s="30" t="s">
        <v>36</v>
      </c>
      <c r="I143" s="39"/>
      <c r="J143" s="30"/>
      <c r="K143" s="40"/>
      <c r="L143" s="44"/>
      <c r="M143" s="41"/>
      <c r="N143" s="41"/>
      <c r="O143" s="41"/>
      <c r="P143" s="41"/>
      <c r="Q143" s="12">
        <v>134</v>
      </c>
    </row>
    <row r="144" spans="1:17" s="16" customFormat="1" ht="15">
      <c r="A144" s="12">
        <v>135</v>
      </c>
      <c r="B144" s="20">
        <v>0.032673611111111105</v>
      </c>
      <c r="C144" s="25">
        <v>274</v>
      </c>
      <c r="D144" s="38" t="s">
        <v>149</v>
      </c>
      <c r="E144" s="42" t="s">
        <v>244</v>
      </c>
      <c r="F144" s="45" t="s">
        <v>43</v>
      </c>
      <c r="G144" s="29" t="s">
        <v>18</v>
      </c>
      <c r="H144" s="30" t="s">
        <v>40</v>
      </c>
      <c r="I144" s="39"/>
      <c r="J144" s="30"/>
      <c r="K144" s="40"/>
      <c r="L144" s="44"/>
      <c r="M144" s="41"/>
      <c r="N144" s="41"/>
      <c r="O144" s="41"/>
      <c r="P144" s="41"/>
      <c r="Q144" s="41"/>
    </row>
    <row r="145" spans="1:17" s="16" customFormat="1" ht="15">
      <c r="A145" s="12">
        <v>136</v>
      </c>
      <c r="B145" s="20">
        <v>0.032673611111111105</v>
      </c>
      <c r="C145" s="25">
        <v>282</v>
      </c>
      <c r="D145" s="31" t="s">
        <v>245</v>
      </c>
      <c r="E145" s="27" t="s">
        <v>246</v>
      </c>
      <c r="F145" s="31" t="s">
        <v>39</v>
      </c>
      <c r="G145" s="29" t="s">
        <v>18</v>
      </c>
      <c r="H145" s="30" t="s">
        <v>40</v>
      </c>
      <c r="I145" s="39"/>
      <c r="J145" s="30"/>
      <c r="K145" s="40"/>
      <c r="L145" s="44"/>
      <c r="M145" s="41"/>
      <c r="N145" s="41"/>
      <c r="O145" s="41"/>
      <c r="P145" s="41"/>
      <c r="Q145" s="41"/>
    </row>
    <row r="146" spans="1:17" s="16" customFormat="1" ht="15">
      <c r="A146" s="12">
        <v>137</v>
      </c>
      <c r="B146" s="20">
        <v>0.03274305555555555</v>
      </c>
      <c r="C146" s="25">
        <v>48</v>
      </c>
      <c r="D146" s="31" t="s">
        <v>247</v>
      </c>
      <c r="E146" s="27" t="s">
        <v>248</v>
      </c>
      <c r="F146" s="31" t="s">
        <v>39</v>
      </c>
      <c r="G146" s="29" t="s">
        <v>18</v>
      </c>
      <c r="H146" s="30" t="s">
        <v>36</v>
      </c>
      <c r="I146" s="39"/>
      <c r="J146" s="30"/>
      <c r="K146" s="40"/>
      <c r="L146" s="44"/>
      <c r="M146" s="41"/>
      <c r="N146" s="41"/>
      <c r="O146" s="41"/>
      <c r="P146" s="41"/>
      <c r="Q146" s="41"/>
    </row>
    <row r="147" spans="1:17" s="16" customFormat="1" ht="15">
      <c r="A147" s="12">
        <v>138</v>
      </c>
      <c r="B147" s="20">
        <v>0.03277777777777778</v>
      </c>
      <c r="C147" s="25">
        <v>253</v>
      </c>
      <c r="D147" s="31" t="s">
        <v>249</v>
      </c>
      <c r="E147" s="27" t="s">
        <v>250</v>
      </c>
      <c r="F147" s="31" t="s">
        <v>39</v>
      </c>
      <c r="G147" s="29" t="s">
        <v>18</v>
      </c>
      <c r="H147" s="30" t="s">
        <v>27</v>
      </c>
      <c r="I147" s="39"/>
      <c r="J147" s="30"/>
      <c r="K147" s="40"/>
      <c r="L147" s="44"/>
      <c r="M147" s="41"/>
      <c r="N147" s="41"/>
      <c r="O147" s="41"/>
      <c r="P147" s="41"/>
      <c r="Q147" s="41"/>
    </row>
    <row r="148" spans="1:17" s="16" customFormat="1" ht="15">
      <c r="A148" s="12">
        <v>139</v>
      </c>
      <c r="B148" s="20">
        <v>0.032789351851851854</v>
      </c>
      <c r="C148" s="25">
        <v>248</v>
      </c>
      <c r="D148" s="35" t="s">
        <v>251</v>
      </c>
      <c r="E148" s="35" t="s">
        <v>252</v>
      </c>
      <c r="F148" s="31" t="s">
        <v>39</v>
      </c>
      <c r="G148" s="29" t="s">
        <v>18</v>
      </c>
      <c r="H148" s="30" t="s">
        <v>19</v>
      </c>
      <c r="I148" s="39"/>
      <c r="J148" s="30"/>
      <c r="K148" s="40"/>
      <c r="L148" s="44"/>
      <c r="M148" s="41"/>
      <c r="N148" s="41"/>
      <c r="O148" s="41"/>
      <c r="P148" s="41"/>
      <c r="Q148" s="41"/>
    </row>
    <row r="149" spans="1:17" s="16" customFormat="1" ht="15">
      <c r="A149" s="12">
        <v>140</v>
      </c>
      <c r="B149" s="20">
        <v>0.0328125</v>
      </c>
      <c r="C149" s="25">
        <v>134</v>
      </c>
      <c r="D149" s="45" t="s">
        <v>253</v>
      </c>
      <c r="E149" s="45" t="s">
        <v>254</v>
      </c>
      <c r="F149" s="28" t="s">
        <v>30</v>
      </c>
      <c r="G149" s="29" t="s">
        <v>18</v>
      </c>
      <c r="H149" s="30" t="s">
        <v>138</v>
      </c>
      <c r="I149" s="39"/>
      <c r="J149" s="30"/>
      <c r="K149" s="40"/>
      <c r="L149" s="44"/>
      <c r="M149" s="44" t="s">
        <v>407</v>
      </c>
      <c r="N149" s="44"/>
      <c r="O149" s="41"/>
      <c r="P149" s="41"/>
      <c r="Q149" s="41"/>
    </row>
    <row r="150" spans="1:17" s="16" customFormat="1" ht="15">
      <c r="A150" s="12">
        <v>141</v>
      </c>
      <c r="B150" s="20">
        <v>0.03284722222222222</v>
      </c>
      <c r="C150" s="25">
        <v>286</v>
      </c>
      <c r="D150" s="26" t="s">
        <v>255</v>
      </c>
      <c r="E150" s="33" t="s">
        <v>194</v>
      </c>
      <c r="F150" s="38" t="s">
        <v>256</v>
      </c>
      <c r="G150" s="29" t="s">
        <v>18</v>
      </c>
      <c r="H150" s="30" t="s">
        <v>19</v>
      </c>
      <c r="I150" s="39"/>
      <c r="J150" s="30"/>
      <c r="K150" s="40"/>
      <c r="L150" s="44"/>
      <c r="M150" s="41"/>
      <c r="N150" s="41"/>
      <c r="O150" s="41"/>
      <c r="P150" s="41"/>
      <c r="Q150" s="41"/>
    </row>
    <row r="151" spans="1:17" s="16" customFormat="1" ht="15">
      <c r="A151" s="12">
        <v>142</v>
      </c>
      <c r="B151" s="20">
        <v>0.03284722222222222</v>
      </c>
      <c r="C151" s="25">
        <v>197</v>
      </c>
      <c r="D151" s="45" t="s">
        <v>257</v>
      </c>
      <c r="E151" s="45" t="s">
        <v>258</v>
      </c>
      <c r="F151" s="45" t="s">
        <v>39</v>
      </c>
      <c r="G151" s="29" t="s">
        <v>18</v>
      </c>
      <c r="H151" s="30" t="s">
        <v>27</v>
      </c>
      <c r="I151" s="39"/>
      <c r="J151" s="30"/>
      <c r="K151" s="40"/>
      <c r="L151" s="44"/>
      <c r="M151" s="41"/>
      <c r="N151" s="41"/>
      <c r="O151" s="41"/>
      <c r="P151" s="41"/>
      <c r="Q151" s="41"/>
    </row>
    <row r="152" spans="1:17" s="16" customFormat="1" ht="15">
      <c r="A152" s="12">
        <v>143</v>
      </c>
      <c r="B152" s="20">
        <v>0.03302083333333333</v>
      </c>
      <c r="C152" s="29">
        <v>49</v>
      </c>
      <c r="D152" s="45" t="s">
        <v>253</v>
      </c>
      <c r="E152" s="45" t="s">
        <v>248</v>
      </c>
      <c r="F152" s="28" t="s">
        <v>30</v>
      </c>
      <c r="G152" s="29" t="s">
        <v>18</v>
      </c>
      <c r="H152" s="30" t="s">
        <v>40</v>
      </c>
      <c r="I152" s="39"/>
      <c r="J152" s="30"/>
      <c r="K152" s="40"/>
      <c r="L152" s="44"/>
      <c r="M152" s="41"/>
      <c r="N152" s="41"/>
      <c r="O152" s="41"/>
      <c r="P152" s="41"/>
      <c r="Q152" s="41"/>
    </row>
    <row r="153" spans="1:17" s="16" customFormat="1" ht="15">
      <c r="A153" s="12">
        <v>144</v>
      </c>
      <c r="B153" s="20">
        <v>0.033229166666666664</v>
      </c>
      <c r="C153" s="25">
        <v>290</v>
      </c>
      <c r="D153" s="26" t="s">
        <v>253</v>
      </c>
      <c r="E153" s="33" t="s">
        <v>259</v>
      </c>
      <c r="F153" s="38" t="s">
        <v>260</v>
      </c>
      <c r="G153" s="29" t="s">
        <v>18</v>
      </c>
      <c r="H153" s="30" t="s">
        <v>40</v>
      </c>
      <c r="I153" s="39"/>
      <c r="J153" s="30"/>
      <c r="K153" s="40"/>
      <c r="L153" s="44"/>
      <c r="M153" s="41"/>
      <c r="N153" s="41"/>
      <c r="O153" s="41"/>
      <c r="P153" s="41"/>
      <c r="Q153" s="41"/>
    </row>
    <row r="154" spans="1:17" s="16" customFormat="1" ht="15">
      <c r="A154" s="12">
        <v>145</v>
      </c>
      <c r="B154" s="20">
        <v>0.03327546296296296</v>
      </c>
      <c r="C154" s="25">
        <v>45</v>
      </c>
      <c r="D154" s="38" t="s">
        <v>261</v>
      </c>
      <c r="E154" s="42" t="s">
        <v>262</v>
      </c>
      <c r="F154" s="38" t="s">
        <v>39</v>
      </c>
      <c r="G154" s="29" t="s">
        <v>18</v>
      </c>
      <c r="H154" s="30" t="s">
        <v>135</v>
      </c>
      <c r="I154" s="39"/>
      <c r="J154" s="30"/>
      <c r="K154" s="40"/>
      <c r="L154" s="44"/>
      <c r="M154" s="41"/>
      <c r="N154" s="41"/>
      <c r="O154" s="41"/>
      <c r="P154" s="41"/>
      <c r="Q154" s="41"/>
    </row>
    <row r="155" spans="1:17" s="16" customFormat="1" ht="15">
      <c r="A155" s="12">
        <v>146</v>
      </c>
      <c r="B155" s="20">
        <v>0.03327546296296296</v>
      </c>
      <c r="C155" s="29">
        <v>47</v>
      </c>
      <c r="D155" s="54" t="s">
        <v>263</v>
      </c>
      <c r="E155" s="54" t="s">
        <v>264</v>
      </c>
      <c r="F155" s="45" t="s">
        <v>35</v>
      </c>
      <c r="G155" s="29" t="s">
        <v>18</v>
      </c>
      <c r="H155" s="30" t="s">
        <v>27</v>
      </c>
      <c r="I155" s="39"/>
      <c r="J155" s="30"/>
      <c r="K155" s="40"/>
      <c r="L155" s="44"/>
      <c r="M155" s="41"/>
      <c r="N155" s="41"/>
      <c r="O155" s="41"/>
      <c r="P155" s="41"/>
      <c r="Q155" s="41"/>
    </row>
    <row r="156" spans="1:17" s="16" customFormat="1" ht="15">
      <c r="A156" s="12">
        <v>147</v>
      </c>
      <c r="B156" s="20">
        <v>0.033310185185185186</v>
      </c>
      <c r="C156" s="25">
        <v>55</v>
      </c>
      <c r="D156" s="26" t="s">
        <v>265</v>
      </c>
      <c r="E156" s="33" t="s">
        <v>266</v>
      </c>
      <c r="F156" s="31" t="s">
        <v>39</v>
      </c>
      <c r="G156" s="29" t="s">
        <v>18</v>
      </c>
      <c r="H156" s="30" t="s">
        <v>27</v>
      </c>
      <c r="I156" s="39"/>
      <c r="J156" s="30"/>
      <c r="K156" s="40"/>
      <c r="L156" s="44"/>
      <c r="M156" s="41"/>
      <c r="N156" s="41"/>
      <c r="O156" s="41"/>
      <c r="P156" s="41"/>
      <c r="Q156" s="41"/>
    </row>
    <row r="157" spans="1:17" s="16" customFormat="1" ht="15">
      <c r="A157" s="12">
        <v>148</v>
      </c>
      <c r="B157" s="20">
        <v>0.03335648148148148</v>
      </c>
      <c r="C157" s="25">
        <v>135</v>
      </c>
      <c r="D157" s="26" t="s">
        <v>157</v>
      </c>
      <c r="E157" s="33" t="s">
        <v>267</v>
      </c>
      <c r="F157" s="31" t="s">
        <v>39</v>
      </c>
      <c r="G157" s="29" t="s">
        <v>18</v>
      </c>
      <c r="H157" s="30" t="s">
        <v>40</v>
      </c>
      <c r="I157" s="39"/>
      <c r="J157" s="30"/>
      <c r="K157" s="40"/>
      <c r="L157" s="44"/>
      <c r="M157" s="41"/>
      <c r="N157" s="41"/>
      <c r="O157" s="41"/>
      <c r="P157" s="41"/>
      <c r="Q157" s="41"/>
    </row>
    <row r="158" spans="1:17" s="16" customFormat="1" ht="15">
      <c r="A158" s="12">
        <v>149</v>
      </c>
      <c r="B158" s="20">
        <v>0.033368055555555554</v>
      </c>
      <c r="C158" s="25">
        <v>270</v>
      </c>
      <c r="D158" s="38" t="s">
        <v>99</v>
      </c>
      <c r="E158" s="27" t="s">
        <v>268</v>
      </c>
      <c r="F158" s="31" t="s">
        <v>39</v>
      </c>
      <c r="G158" s="29" t="s">
        <v>18</v>
      </c>
      <c r="H158" s="30" t="s">
        <v>40</v>
      </c>
      <c r="I158" s="39"/>
      <c r="J158" s="30"/>
      <c r="K158" s="40"/>
      <c r="L158" s="44"/>
      <c r="M158" s="41"/>
      <c r="N158" s="41"/>
      <c r="O158" s="41"/>
      <c r="P158" s="41"/>
      <c r="Q158" s="41"/>
    </row>
    <row r="159" spans="1:17" s="16" customFormat="1" ht="15">
      <c r="A159" s="12">
        <v>150</v>
      </c>
      <c r="B159" s="20">
        <v>0.033379629629629634</v>
      </c>
      <c r="C159" s="25">
        <v>269</v>
      </c>
      <c r="D159" s="38" t="s">
        <v>114</v>
      </c>
      <c r="E159" s="42" t="s">
        <v>268</v>
      </c>
      <c r="F159" s="38" t="s">
        <v>39</v>
      </c>
      <c r="G159" s="29" t="s">
        <v>18</v>
      </c>
      <c r="H159" s="30" t="s">
        <v>40</v>
      </c>
      <c r="I159" s="39"/>
      <c r="J159" s="30"/>
      <c r="K159" s="40"/>
      <c r="L159" s="44"/>
      <c r="M159" s="41"/>
      <c r="N159" s="41"/>
      <c r="O159" s="41"/>
      <c r="P159" s="41"/>
      <c r="Q159" s="41"/>
    </row>
    <row r="160" spans="1:17" s="16" customFormat="1" ht="15">
      <c r="A160" s="12">
        <v>151</v>
      </c>
      <c r="B160" s="20">
        <v>0.03342592592592592</v>
      </c>
      <c r="C160" s="25">
        <v>42</v>
      </c>
      <c r="D160" s="45" t="s">
        <v>269</v>
      </c>
      <c r="E160" s="45" t="s">
        <v>270</v>
      </c>
      <c r="F160" s="45" t="s">
        <v>35</v>
      </c>
      <c r="G160" s="29" t="s">
        <v>18</v>
      </c>
      <c r="H160" s="30" t="s">
        <v>40</v>
      </c>
      <c r="I160" s="39"/>
      <c r="J160" s="30"/>
      <c r="K160" s="40"/>
      <c r="L160" s="44"/>
      <c r="M160" s="41"/>
      <c r="N160" s="41"/>
      <c r="O160" s="41"/>
      <c r="P160" s="41"/>
      <c r="Q160" s="41"/>
    </row>
    <row r="161" spans="1:17" s="16" customFormat="1" ht="15">
      <c r="A161" s="12">
        <v>152</v>
      </c>
      <c r="B161" s="20">
        <v>0.03342592592592592</v>
      </c>
      <c r="C161" s="34">
        <v>43</v>
      </c>
      <c r="D161" s="26" t="s">
        <v>203</v>
      </c>
      <c r="E161" s="33" t="s">
        <v>271</v>
      </c>
      <c r="F161" s="45" t="s">
        <v>35</v>
      </c>
      <c r="G161" s="29" t="s">
        <v>18</v>
      </c>
      <c r="H161" s="30" t="s">
        <v>36</v>
      </c>
      <c r="I161" s="39"/>
      <c r="J161" s="30"/>
      <c r="K161" s="40"/>
      <c r="L161" s="44"/>
      <c r="M161" s="41"/>
      <c r="N161" s="41"/>
      <c r="O161" s="41"/>
      <c r="P161" s="41"/>
      <c r="Q161" s="41"/>
    </row>
    <row r="162" spans="1:17" s="16" customFormat="1" ht="15">
      <c r="A162" s="12">
        <v>153</v>
      </c>
      <c r="B162" s="20">
        <v>0.03350694444444444</v>
      </c>
      <c r="C162" s="25">
        <v>84</v>
      </c>
      <c r="D162" s="45" t="s">
        <v>272</v>
      </c>
      <c r="E162" s="45" t="s">
        <v>273</v>
      </c>
      <c r="F162" s="45" t="s">
        <v>274</v>
      </c>
      <c r="G162" s="29" t="s">
        <v>18</v>
      </c>
      <c r="H162" s="30" t="s">
        <v>36</v>
      </c>
      <c r="I162" s="39"/>
      <c r="J162" s="30"/>
      <c r="K162" s="40"/>
      <c r="L162" s="44"/>
      <c r="M162" s="41"/>
      <c r="N162" s="41"/>
      <c r="O162" s="41"/>
      <c r="P162" s="41"/>
      <c r="Q162" s="46">
        <f>SUM(Q159:Q161)</f>
        <v>0</v>
      </c>
    </row>
    <row r="163" spans="1:17" s="16" customFormat="1" ht="15">
      <c r="A163" s="12">
        <v>154</v>
      </c>
      <c r="B163" s="20">
        <v>0.03365740740740741</v>
      </c>
      <c r="C163" s="25">
        <v>184</v>
      </c>
      <c r="D163" s="45" t="s">
        <v>238</v>
      </c>
      <c r="E163" s="45" t="s">
        <v>275</v>
      </c>
      <c r="F163" s="45" t="s">
        <v>39</v>
      </c>
      <c r="G163" s="29" t="s">
        <v>18</v>
      </c>
      <c r="H163" s="30" t="s">
        <v>23</v>
      </c>
      <c r="I163" s="39"/>
      <c r="J163" s="30"/>
      <c r="K163" s="40"/>
      <c r="L163" s="44"/>
      <c r="M163" s="41"/>
      <c r="N163" s="41"/>
      <c r="O163" s="41"/>
      <c r="P163" s="41"/>
      <c r="Q163" s="41"/>
    </row>
    <row r="164" spans="1:17" s="16" customFormat="1" ht="15">
      <c r="A164" s="12">
        <v>155</v>
      </c>
      <c r="B164" s="20">
        <v>0.0337037037037037</v>
      </c>
      <c r="C164" s="25">
        <v>164</v>
      </c>
      <c r="D164" s="45" t="s">
        <v>276</v>
      </c>
      <c r="E164" s="45" t="s">
        <v>277</v>
      </c>
      <c r="F164" s="31" t="s">
        <v>408</v>
      </c>
      <c r="G164" s="29" t="s">
        <v>18</v>
      </c>
      <c r="H164" s="30" t="s">
        <v>27</v>
      </c>
      <c r="I164" s="39"/>
      <c r="J164" s="30"/>
      <c r="K164" s="40"/>
      <c r="L164" s="44"/>
      <c r="M164" s="41"/>
      <c r="N164" s="41"/>
      <c r="O164" s="41"/>
      <c r="P164" s="41"/>
      <c r="Q164" s="41"/>
    </row>
    <row r="165" spans="1:17" s="16" customFormat="1" ht="15">
      <c r="A165" s="12">
        <v>156</v>
      </c>
      <c r="B165" s="20">
        <v>0.03373842592592593</v>
      </c>
      <c r="C165" s="25">
        <v>277</v>
      </c>
      <c r="D165" s="26" t="s">
        <v>20</v>
      </c>
      <c r="E165" s="33" t="s">
        <v>278</v>
      </c>
      <c r="F165" s="26" t="s">
        <v>39</v>
      </c>
      <c r="G165" s="29" t="s">
        <v>18</v>
      </c>
      <c r="H165" s="30" t="s">
        <v>36</v>
      </c>
      <c r="I165" s="39"/>
      <c r="J165" s="30"/>
      <c r="K165" s="40"/>
      <c r="L165" s="44"/>
      <c r="M165" s="41"/>
      <c r="N165" s="41"/>
      <c r="O165" s="41"/>
      <c r="P165" s="41"/>
      <c r="Q165" s="41"/>
    </row>
    <row r="166" spans="1:17" s="16" customFormat="1" ht="15">
      <c r="A166" s="12">
        <v>157</v>
      </c>
      <c r="B166" s="20">
        <v>0.03378472222222222</v>
      </c>
      <c r="C166" s="25">
        <v>19</v>
      </c>
      <c r="D166" s="26" t="s">
        <v>279</v>
      </c>
      <c r="E166" s="27" t="s">
        <v>56</v>
      </c>
      <c r="F166" s="31" t="s">
        <v>274</v>
      </c>
      <c r="G166" s="29" t="s">
        <v>18</v>
      </c>
      <c r="H166" s="30" t="s">
        <v>40</v>
      </c>
      <c r="I166" s="39"/>
      <c r="J166" s="30"/>
      <c r="K166" s="40"/>
      <c r="L166" s="44"/>
      <c r="M166" s="41"/>
      <c r="N166" s="41"/>
      <c r="O166" s="41"/>
      <c r="P166" s="41"/>
      <c r="Q166" s="41"/>
    </row>
    <row r="167" spans="1:17" s="16" customFormat="1" ht="15">
      <c r="A167" s="12">
        <v>158</v>
      </c>
      <c r="B167" s="20">
        <v>0.03387731481481481</v>
      </c>
      <c r="C167" s="25">
        <v>113</v>
      </c>
      <c r="D167" s="45" t="s">
        <v>154</v>
      </c>
      <c r="E167" s="45" t="s">
        <v>280</v>
      </c>
      <c r="F167" s="45" t="s">
        <v>39</v>
      </c>
      <c r="G167" s="29" t="s">
        <v>18</v>
      </c>
      <c r="H167" s="30" t="s">
        <v>19</v>
      </c>
      <c r="I167" s="39"/>
      <c r="J167" s="30"/>
      <c r="K167" s="40"/>
      <c r="L167" s="44"/>
      <c r="M167" s="41"/>
      <c r="N167" s="41"/>
      <c r="O167" s="41"/>
      <c r="P167" s="41"/>
      <c r="Q167" s="41"/>
    </row>
    <row r="168" spans="1:17" s="16" customFormat="1" ht="15">
      <c r="A168" s="12">
        <v>159</v>
      </c>
      <c r="B168" s="20">
        <v>0.03392361111111111</v>
      </c>
      <c r="C168" s="25">
        <v>20</v>
      </c>
      <c r="D168" s="45" t="s">
        <v>83</v>
      </c>
      <c r="E168" s="45" t="s">
        <v>47</v>
      </c>
      <c r="F168" s="45" t="s">
        <v>274</v>
      </c>
      <c r="G168" s="29" t="s">
        <v>18</v>
      </c>
      <c r="H168" s="30" t="s">
        <v>40</v>
      </c>
      <c r="I168" s="39"/>
      <c r="J168" s="30"/>
      <c r="K168" s="40"/>
      <c r="L168" s="44"/>
      <c r="M168" s="41"/>
      <c r="N168" s="41"/>
      <c r="O168" s="41"/>
      <c r="P168" s="41"/>
      <c r="Q168" s="41"/>
    </row>
    <row r="169" spans="1:17" s="16" customFormat="1" ht="15">
      <c r="A169" s="12">
        <v>160</v>
      </c>
      <c r="B169" s="20">
        <v>0.03394675925925926</v>
      </c>
      <c r="C169" s="34">
        <v>34</v>
      </c>
      <c r="D169" s="31" t="s">
        <v>281</v>
      </c>
      <c r="E169" s="31" t="s">
        <v>282</v>
      </c>
      <c r="F169" s="45" t="s">
        <v>39</v>
      </c>
      <c r="G169" s="29" t="s">
        <v>18</v>
      </c>
      <c r="H169" s="30" t="s">
        <v>19</v>
      </c>
      <c r="I169" s="39"/>
      <c r="J169" s="30"/>
      <c r="K169" s="40"/>
      <c r="L169" s="44"/>
      <c r="M169" s="41"/>
      <c r="N169" s="41"/>
      <c r="O169" s="41"/>
      <c r="P169" s="41"/>
      <c r="Q169" s="41"/>
    </row>
    <row r="170" spans="1:17" s="16" customFormat="1" ht="15">
      <c r="A170" s="12">
        <v>161</v>
      </c>
      <c r="B170" s="20">
        <v>0.03405092592592592</v>
      </c>
      <c r="C170" s="25">
        <v>159</v>
      </c>
      <c r="D170" s="45" t="s">
        <v>283</v>
      </c>
      <c r="E170" s="45" t="s">
        <v>284</v>
      </c>
      <c r="F170" s="45" t="s">
        <v>409</v>
      </c>
      <c r="G170" s="29" t="s">
        <v>18</v>
      </c>
      <c r="H170" s="30" t="s">
        <v>27</v>
      </c>
      <c r="I170" s="39"/>
      <c r="J170" s="30"/>
      <c r="K170" s="40"/>
      <c r="L170" s="44"/>
      <c r="M170" s="41"/>
      <c r="N170" s="41"/>
      <c r="O170" s="41"/>
      <c r="P170" s="41"/>
      <c r="Q170" s="12">
        <v>161</v>
      </c>
    </row>
    <row r="171" spans="1:17" s="16" customFormat="1" ht="15">
      <c r="A171" s="12">
        <v>162</v>
      </c>
      <c r="B171" s="20">
        <v>0.03408564814814815</v>
      </c>
      <c r="C171" s="34">
        <v>126</v>
      </c>
      <c r="D171" s="31" t="s">
        <v>28</v>
      </c>
      <c r="E171" s="31" t="s">
        <v>112</v>
      </c>
      <c r="F171" s="28" t="s">
        <v>217</v>
      </c>
      <c r="G171" s="29" t="s">
        <v>18</v>
      </c>
      <c r="H171" s="30" t="s">
        <v>36</v>
      </c>
      <c r="I171" s="39"/>
      <c r="J171" s="30"/>
      <c r="K171" s="40"/>
      <c r="L171" s="44"/>
      <c r="M171" s="41"/>
      <c r="N171" s="41"/>
      <c r="O171" s="41"/>
      <c r="P171" s="41"/>
      <c r="Q171" s="46">
        <f>SUM(Q168:Q170)</f>
        <v>161</v>
      </c>
    </row>
    <row r="172" spans="1:17" s="16" customFormat="1" ht="15">
      <c r="A172" s="12">
        <v>163</v>
      </c>
      <c r="B172" s="20">
        <v>0.03416666666666667</v>
      </c>
      <c r="C172" s="25">
        <v>89</v>
      </c>
      <c r="D172" s="38" t="s">
        <v>285</v>
      </c>
      <c r="E172" s="42" t="s">
        <v>63</v>
      </c>
      <c r="F172" s="45" t="s">
        <v>43</v>
      </c>
      <c r="G172" s="29" t="s">
        <v>18</v>
      </c>
      <c r="H172" s="30" t="s">
        <v>40</v>
      </c>
      <c r="I172" s="39"/>
      <c r="J172" s="30"/>
      <c r="K172" s="40"/>
      <c r="L172" s="44"/>
      <c r="M172" s="41"/>
      <c r="N172" s="41"/>
      <c r="O172" s="41"/>
      <c r="P172" s="41"/>
      <c r="Q172" s="41"/>
    </row>
    <row r="173" spans="1:17" s="16" customFormat="1" ht="15">
      <c r="A173" s="12">
        <v>164</v>
      </c>
      <c r="B173" s="20">
        <v>0.03416666666666667</v>
      </c>
      <c r="C173" s="25">
        <v>90</v>
      </c>
      <c r="D173" s="38" t="s">
        <v>286</v>
      </c>
      <c r="E173" s="42" t="s">
        <v>287</v>
      </c>
      <c r="F173" s="45" t="s">
        <v>43</v>
      </c>
      <c r="G173" s="29" t="s">
        <v>18</v>
      </c>
      <c r="H173" s="30" t="s">
        <v>36</v>
      </c>
      <c r="I173" s="39"/>
      <c r="J173" s="30"/>
      <c r="K173" s="40"/>
      <c r="L173" s="44"/>
      <c r="M173" s="41"/>
      <c r="N173" s="41"/>
      <c r="O173" s="41"/>
      <c r="P173" s="41"/>
      <c r="Q173" s="41"/>
    </row>
    <row r="174" spans="1:17" s="16" customFormat="1" ht="15">
      <c r="A174" s="12">
        <v>165</v>
      </c>
      <c r="B174" s="20">
        <v>0.034386574074074076</v>
      </c>
      <c r="C174" s="25">
        <v>194</v>
      </c>
      <c r="D174" s="45" t="s">
        <v>80</v>
      </c>
      <c r="E174" s="45" t="s">
        <v>288</v>
      </c>
      <c r="F174" s="45" t="s">
        <v>39</v>
      </c>
      <c r="G174" s="29" t="s">
        <v>18</v>
      </c>
      <c r="H174" s="30" t="s">
        <v>27</v>
      </c>
      <c r="I174" s="39"/>
      <c r="J174" s="30"/>
      <c r="K174" s="40"/>
      <c r="L174" s="44"/>
      <c r="M174" s="41"/>
      <c r="N174" s="41"/>
      <c r="O174" s="41"/>
      <c r="P174" s="41"/>
      <c r="Q174" s="41"/>
    </row>
    <row r="175" spans="1:17" s="16" customFormat="1" ht="15">
      <c r="A175" s="12">
        <v>166</v>
      </c>
      <c r="B175" s="20">
        <v>0.03439814814814814</v>
      </c>
      <c r="C175" s="25">
        <v>278</v>
      </c>
      <c r="D175" s="43" t="s">
        <v>289</v>
      </c>
      <c r="E175" s="43" t="s">
        <v>290</v>
      </c>
      <c r="F175" s="28" t="s">
        <v>39</v>
      </c>
      <c r="G175" s="29" t="s">
        <v>18</v>
      </c>
      <c r="H175" s="30" t="s">
        <v>27</v>
      </c>
      <c r="I175" s="39"/>
      <c r="J175" s="30"/>
      <c r="K175" s="40"/>
      <c r="L175" s="44"/>
      <c r="M175" s="41"/>
      <c r="N175" s="41"/>
      <c r="O175" s="41"/>
      <c r="P175" s="41"/>
      <c r="Q175" s="41"/>
    </row>
    <row r="176" spans="1:17" s="16" customFormat="1" ht="15">
      <c r="A176" s="12">
        <v>167</v>
      </c>
      <c r="B176" s="20">
        <v>0.034409722222222223</v>
      </c>
      <c r="C176" s="25">
        <v>107</v>
      </c>
      <c r="D176" s="35" t="s">
        <v>291</v>
      </c>
      <c r="E176" s="35" t="s">
        <v>248</v>
      </c>
      <c r="F176" s="31" t="s">
        <v>39</v>
      </c>
      <c r="G176" s="29" t="s">
        <v>18</v>
      </c>
      <c r="H176" s="30" t="s">
        <v>19</v>
      </c>
      <c r="I176" s="39"/>
      <c r="J176" s="30"/>
      <c r="K176" s="40"/>
      <c r="L176" s="44"/>
      <c r="M176" s="41"/>
      <c r="N176" s="41"/>
      <c r="O176" s="41"/>
      <c r="P176" s="41"/>
      <c r="Q176" s="41"/>
    </row>
    <row r="177" spans="1:17" s="16" customFormat="1" ht="15">
      <c r="A177" s="12">
        <v>168</v>
      </c>
      <c r="B177" s="20">
        <v>0.0346875</v>
      </c>
      <c r="C177" s="25">
        <v>170</v>
      </c>
      <c r="D177" s="45" t="s">
        <v>292</v>
      </c>
      <c r="E177" s="45" t="s">
        <v>293</v>
      </c>
      <c r="F177" s="45" t="s">
        <v>39</v>
      </c>
      <c r="G177" s="29" t="s">
        <v>18</v>
      </c>
      <c r="H177" s="30" t="s">
        <v>40</v>
      </c>
      <c r="I177" s="39"/>
      <c r="J177" s="30"/>
      <c r="K177" s="40"/>
      <c r="L177" s="44"/>
      <c r="M177" s="41"/>
      <c r="N177" s="41"/>
      <c r="O177" s="41"/>
      <c r="P177" s="41"/>
      <c r="Q177" s="41"/>
    </row>
    <row r="178" spans="1:17" s="16" customFormat="1" ht="15">
      <c r="A178" s="12">
        <v>169</v>
      </c>
      <c r="B178" s="20">
        <v>0.0346875</v>
      </c>
      <c r="C178" s="25">
        <v>67</v>
      </c>
      <c r="D178" s="45" t="s">
        <v>203</v>
      </c>
      <c r="E178" s="45" t="s">
        <v>294</v>
      </c>
      <c r="F178" s="45" t="s">
        <v>39</v>
      </c>
      <c r="G178" s="29" t="s">
        <v>18</v>
      </c>
      <c r="H178" s="30" t="s">
        <v>19</v>
      </c>
      <c r="I178" s="39"/>
      <c r="J178" s="30"/>
      <c r="K178" s="40"/>
      <c r="L178" s="44"/>
      <c r="M178" s="41"/>
      <c r="N178" s="41"/>
      <c r="O178" s="41"/>
      <c r="P178" s="41"/>
      <c r="Q178" s="41"/>
    </row>
    <row r="179" spans="1:17" s="16" customFormat="1" ht="15">
      <c r="A179" s="12">
        <v>170</v>
      </c>
      <c r="B179" s="20">
        <v>0.03469907407407408</v>
      </c>
      <c r="C179" s="25">
        <v>188</v>
      </c>
      <c r="D179" s="45" t="s">
        <v>192</v>
      </c>
      <c r="E179" s="45" t="s">
        <v>295</v>
      </c>
      <c r="F179" s="45" t="s">
        <v>39</v>
      </c>
      <c r="G179" s="29" t="s">
        <v>18</v>
      </c>
      <c r="H179" s="30" t="s">
        <v>40</v>
      </c>
      <c r="I179" s="39"/>
      <c r="J179" s="30"/>
      <c r="K179" s="40"/>
      <c r="L179" s="44"/>
      <c r="M179" s="41"/>
      <c r="N179" s="41"/>
      <c r="O179" s="41"/>
      <c r="P179" s="41"/>
      <c r="Q179" s="41"/>
    </row>
    <row r="180" spans="1:17" s="16" customFormat="1" ht="15">
      <c r="A180" s="12">
        <v>171</v>
      </c>
      <c r="B180" s="20">
        <v>0.03471064814814815</v>
      </c>
      <c r="C180" s="25">
        <v>46</v>
      </c>
      <c r="D180" s="45" t="s">
        <v>401</v>
      </c>
      <c r="E180" s="45" t="s">
        <v>262</v>
      </c>
      <c r="F180" s="45" t="s">
        <v>35</v>
      </c>
      <c r="G180" s="29" t="s">
        <v>18</v>
      </c>
      <c r="H180" s="30" t="s">
        <v>19</v>
      </c>
      <c r="I180" s="39"/>
      <c r="J180" s="30"/>
      <c r="K180" s="40"/>
      <c r="L180" s="44"/>
      <c r="M180" s="41"/>
      <c r="N180" s="41"/>
      <c r="O180" s="41"/>
      <c r="P180" s="41"/>
      <c r="Q180" s="41"/>
    </row>
    <row r="181" spans="1:17" s="16" customFormat="1" ht="15">
      <c r="A181" s="12">
        <v>172</v>
      </c>
      <c r="B181" s="20">
        <v>0.034722222222222224</v>
      </c>
      <c r="C181" s="34">
        <v>44</v>
      </c>
      <c r="D181" s="26" t="s">
        <v>166</v>
      </c>
      <c r="E181" s="27" t="s">
        <v>296</v>
      </c>
      <c r="F181" s="45" t="s">
        <v>35</v>
      </c>
      <c r="G181" s="29" t="s">
        <v>18</v>
      </c>
      <c r="H181" s="30" t="s">
        <v>27</v>
      </c>
      <c r="I181" s="39"/>
      <c r="J181" s="30"/>
      <c r="K181" s="40"/>
      <c r="L181" s="44"/>
      <c r="M181" s="41"/>
      <c r="N181" s="41"/>
      <c r="O181" s="41"/>
      <c r="P181" s="41"/>
      <c r="Q181" s="41"/>
    </row>
    <row r="182" spans="1:17" s="16" customFormat="1" ht="15">
      <c r="A182" s="12">
        <v>173</v>
      </c>
      <c r="B182" s="20">
        <v>0.0347337962962963</v>
      </c>
      <c r="C182" s="25">
        <v>160</v>
      </c>
      <c r="D182" s="45" t="s">
        <v>92</v>
      </c>
      <c r="E182" s="45" t="s">
        <v>297</v>
      </c>
      <c r="F182" s="45" t="s">
        <v>409</v>
      </c>
      <c r="G182" s="29" t="s">
        <v>18</v>
      </c>
      <c r="H182" s="30" t="s">
        <v>27</v>
      </c>
      <c r="I182" s="39"/>
      <c r="J182" s="30"/>
      <c r="K182" s="40"/>
      <c r="L182" s="44"/>
      <c r="M182" s="41"/>
      <c r="N182" s="41"/>
      <c r="O182" s="41"/>
      <c r="P182" s="41"/>
      <c r="Q182" s="46">
        <f>SUM(Q179:Q181)</f>
        <v>0</v>
      </c>
    </row>
    <row r="183" spans="1:17" s="16" customFormat="1" ht="15">
      <c r="A183" s="12">
        <v>174</v>
      </c>
      <c r="B183" s="20">
        <v>0.03479166666666667</v>
      </c>
      <c r="C183" s="25">
        <v>147</v>
      </c>
      <c r="D183" s="45" t="s">
        <v>141</v>
      </c>
      <c r="E183" s="45" t="s">
        <v>63</v>
      </c>
      <c r="F183" s="45" t="s">
        <v>64</v>
      </c>
      <c r="G183" s="29" t="s">
        <v>18</v>
      </c>
      <c r="H183" s="30" t="s">
        <v>19</v>
      </c>
      <c r="I183" s="39"/>
      <c r="J183" s="30"/>
      <c r="K183" s="40"/>
      <c r="L183" s="44"/>
      <c r="M183" s="41"/>
      <c r="N183" s="41"/>
      <c r="O183" s="41"/>
      <c r="P183" s="41"/>
      <c r="Q183" s="41"/>
    </row>
    <row r="184" spans="1:17" s="16" customFormat="1" ht="15">
      <c r="A184" s="12">
        <v>175</v>
      </c>
      <c r="B184" s="20">
        <v>0.03479166666666667</v>
      </c>
      <c r="C184" s="25">
        <v>148</v>
      </c>
      <c r="D184" s="45" t="s">
        <v>218</v>
      </c>
      <c r="E184" s="45" t="s">
        <v>298</v>
      </c>
      <c r="F184" s="45" t="s">
        <v>64</v>
      </c>
      <c r="G184" s="29" t="s">
        <v>18</v>
      </c>
      <c r="H184" s="30" t="s">
        <v>27</v>
      </c>
      <c r="I184" s="39"/>
      <c r="J184" s="30"/>
      <c r="K184" s="40"/>
      <c r="L184" s="44"/>
      <c r="M184" s="41"/>
      <c r="N184" s="41"/>
      <c r="O184" s="41"/>
      <c r="P184" s="41"/>
      <c r="Q184" s="41"/>
    </row>
    <row r="185" spans="1:17" s="16" customFormat="1" ht="15">
      <c r="A185" s="12">
        <v>176</v>
      </c>
      <c r="B185" s="20">
        <v>0.034895833333333334</v>
      </c>
      <c r="C185" s="25">
        <v>287</v>
      </c>
      <c r="D185" s="38" t="s">
        <v>114</v>
      </c>
      <c r="E185" s="27" t="s">
        <v>140</v>
      </c>
      <c r="F185" s="31" t="s">
        <v>408</v>
      </c>
      <c r="G185" s="29" t="s">
        <v>18</v>
      </c>
      <c r="H185" s="30" t="s">
        <v>23</v>
      </c>
      <c r="I185" s="39"/>
      <c r="J185" s="30"/>
      <c r="K185" s="40"/>
      <c r="L185" s="44"/>
      <c r="M185" s="41"/>
      <c r="N185" s="41"/>
      <c r="O185" s="41"/>
      <c r="P185" s="41"/>
      <c r="Q185" s="41"/>
    </row>
    <row r="186" spans="1:17" s="16" customFormat="1" ht="15">
      <c r="A186" s="12">
        <v>177</v>
      </c>
      <c r="B186" s="20">
        <v>0.034895833333333334</v>
      </c>
      <c r="C186" s="25">
        <v>288</v>
      </c>
      <c r="D186" s="31" t="s">
        <v>299</v>
      </c>
      <c r="E186" s="27" t="s">
        <v>176</v>
      </c>
      <c r="F186" s="31" t="s">
        <v>39</v>
      </c>
      <c r="G186" s="29" t="s">
        <v>18</v>
      </c>
      <c r="H186" s="30" t="s">
        <v>36</v>
      </c>
      <c r="I186" s="39"/>
      <c r="J186" s="30"/>
      <c r="K186" s="40"/>
      <c r="L186" s="44"/>
      <c r="M186" s="41"/>
      <c r="N186" s="41"/>
      <c r="O186" s="41"/>
      <c r="P186" s="41"/>
      <c r="Q186" s="41"/>
    </row>
    <row r="187" spans="1:17" s="16" customFormat="1" ht="15">
      <c r="A187" s="12">
        <v>178</v>
      </c>
      <c r="B187" s="20">
        <v>0.034895833333333334</v>
      </c>
      <c r="C187" s="25">
        <v>284</v>
      </c>
      <c r="D187" s="31" t="s">
        <v>300</v>
      </c>
      <c r="E187" s="27" t="s">
        <v>96</v>
      </c>
      <c r="F187" s="31" t="s">
        <v>39</v>
      </c>
      <c r="G187" s="29" t="s">
        <v>18</v>
      </c>
      <c r="H187" s="30" t="s">
        <v>27</v>
      </c>
      <c r="I187" s="39"/>
      <c r="J187" s="30"/>
      <c r="K187" s="40"/>
      <c r="L187" s="44"/>
      <c r="M187" s="41"/>
      <c r="N187" s="41"/>
      <c r="O187" s="41"/>
      <c r="P187" s="41"/>
      <c r="Q187" s="41"/>
    </row>
    <row r="188" spans="1:17" s="16" customFormat="1" ht="15">
      <c r="A188" s="12">
        <v>179</v>
      </c>
      <c r="B188" s="20">
        <v>0.034942129629629635</v>
      </c>
      <c r="C188" s="29">
        <v>289</v>
      </c>
      <c r="D188" s="26" t="s">
        <v>291</v>
      </c>
      <c r="E188" s="27" t="s">
        <v>297</v>
      </c>
      <c r="F188" s="45" t="s">
        <v>35</v>
      </c>
      <c r="G188" s="29" t="s">
        <v>18</v>
      </c>
      <c r="H188" s="30" t="s">
        <v>27</v>
      </c>
      <c r="I188" s="39"/>
      <c r="J188" s="30"/>
      <c r="K188" s="40"/>
      <c r="L188" s="44"/>
      <c r="M188" s="41"/>
      <c r="N188" s="41"/>
      <c r="O188" s="41"/>
      <c r="P188" s="41"/>
      <c r="Q188" s="41"/>
    </row>
    <row r="189" spans="1:17" s="16" customFormat="1" ht="15">
      <c r="A189" s="12">
        <v>180</v>
      </c>
      <c r="B189" s="20">
        <v>0.035104166666666665</v>
      </c>
      <c r="C189" s="29">
        <v>292</v>
      </c>
      <c r="D189" s="38" t="s">
        <v>123</v>
      </c>
      <c r="E189" s="42" t="s">
        <v>98</v>
      </c>
      <c r="F189" s="45" t="s">
        <v>35</v>
      </c>
      <c r="G189" s="29" t="s">
        <v>18</v>
      </c>
      <c r="H189" s="30" t="s">
        <v>19</v>
      </c>
      <c r="I189" s="39"/>
      <c r="J189" s="30"/>
      <c r="K189" s="40"/>
      <c r="L189" s="44"/>
      <c r="M189" s="41"/>
      <c r="N189" s="41"/>
      <c r="O189" s="41"/>
      <c r="P189" s="41"/>
      <c r="Q189" s="41"/>
    </row>
    <row r="190" spans="1:17" s="16" customFormat="1" ht="15">
      <c r="A190" s="12">
        <v>181</v>
      </c>
      <c r="B190" s="20">
        <v>0.035115740740740746</v>
      </c>
      <c r="C190" s="25">
        <v>124</v>
      </c>
      <c r="D190" s="45" t="s">
        <v>301</v>
      </c>
      <c r="E190" s="45" t="s">
        <v>47</v>
      </c>
      <c r="F190" s="45" t="s">
        <v>39</v>
      </c>
      <c r="G190" s="29" t="s">
        <v>18</v>
      </c>
      <c r="H190" s="30" t="s">
        <v>40</v>
      </c>
      <c r="I190" s="39"/>
      <c r="J190" s="30"/>
      <c r="K190" s="40"/>
      <c r="L190" s="44"/>
      <c r="M190" s="41"/>
      <c r="N190" s="41"/>
      <c r="O190" s="41"/>
      <c r="P190" s="41"/>
      <c r="Q190" s="41"/>
    </row>
    <row r="191" spans="1:17" s="16" customFormat="1" ht="15">
      <c r="A191" s="12">
        <v>182</v>
      </c>
      <c r="B191" s="20">
        <v>0.03530092592592592</v>
      </c>
      <c r="C191" s="25">
        <v>74</v>
      </c>
      <c r="D191" s="31" t="s">
        <v>302</v>
      </c>
      <c r="E191" s="27" t="s">
        <v>303</v>
      </c>
      <c r="F191" s="31" t="s">
        <v>39</v>
      </c>
      <c r="G191" s="29" t="s">
        <v>18</v>
      </c>
      <c r="H191" s="30" t="s">
        <v>19</v>
      </c>
      <c r="I191" s="39"/>
      <c r="J191" s="30"/>
      <c r="K191" s="40"/>
      <c r="L191" s="44"/>
      <c r="M191" s="41"/>
      <c r="N191" s="41"/>
      <c r="O191" s="41"/>
      <c r="P191" s="41"/>
      <c r="Q191" s="41"/>
    </row>
    <row r="192" spans="1:17" s="16" customFormat="1" ht="15">
      <c r="A192" s="12">
        <v>183</v>
      </c>
      <c r="B192" s="20">
        <v>0.0355787037037037</v>
      </c>
      <c r="C192" s="25">
        <v>171</v>
      </c>
      <c r="D192" s="45" t="s">
        <v>304</v>
      </c>
      <c r="E192" s="45" t="s">
        <v>42</v>
      </c>
      <c r="F192" s="45" t="s">
        <v>39</v>
      </c>
      <c r="G192" s="29" t="s">
        <v>18</v>
      </c>
      <c r="H192" s="30" t="s">
        <v>27</v>
      </c>
      <c r="I192" s="39"/>
      <c r="J192" s="30"/>
      <c r="K192" s="40"/>
      <c r="L192" s="44"/>
      <c r="M192" s="41"/>
      <c r="N192" s="41"/>
      <c r="O192" s="41"/>
      <c r="P192" s="41"/>
      <c r="Q192" s="41"/>
    </row>
    <row r="193" spans="1:17" s="16" customFormat="1" ht="15">
      <c r="A193" s="12">
        <v>184</v>
      </c>
      <c r="B193" s="20">
        <v>0.035590277777777776</v>
      </c>
      <c r="C193" s="25">
        <v>128</v>
      </c>
      <c r="D193" s="47" t="s">
        <v>173</v>
      </c>
      <c r="E193" s="47" t="s">
        <v>305</v>
      </c>
      <c r="F193" s="28" t="s">
        <v>217</v>
      </c>
      <c r="G193" s="29" t="s">
        <v>18</v>
      </c>
      <c r="H193" s="30" t="s">
        <v>40</v>
      </c>
      <c r="I193" s="39"/>
      <c r="J193" s="30"/>
      <c r="K193" s="40"/>
      <c r="L193" s="44"/>
      <c r="M193" s="41"/>
      <c r="N193" s="41"/>
      <c r="O193" s="41"/>
      <c r="P193" s="41"/>
      <c r="Q193" s="41"/>
    </row>
    <row r="194" spans="1:17" s="16" customFormat="1" ht="15">
      <c r="A194" s="12">
        <v>185</v>
      </c>
      <c r="B194" s="20">
        <v>0.03576388888888889</v>
      </c>
      <c r="C194" s="25">
        <v>53</v>
      </c>
      <c r="D194" s="45" t="s">
        <v>143</v>
      </c>
      <c r="E194" s="45" t="s">
        <v>306</v>
      </c>
      <c r="F194" s="45" t="s">
        <v>50</v>
      </c>
      <c r="G194" s="29" t="s">
        <v>18</v>
      </c>
      <c r="H194" s="30" t="s">
        <v>27</v>
      </c>
      <c r="I194" s="39"/>
      <c r="J194" s="30"/>
      <c r="K194" s="40"/>
      <c r="L194" s="44"/>
      <c r="M194" s="41"/>
      <c r="N194" s="41"/>
      <c r="O194" s="41"/>
      <c r="P194" s="41"/>
      <c r="Q194" s="41"/>
    </row>
    <row r="195" spans="1:17" s="16" customFormat="1" ht="15">
      <c r="A195" s="12">
        <v>186</v>
      </c>
      <c r="B195" s="20">
        <v>0.03576388888888889</v>
      </c>
      <c r="C195" s="25">
        <v>52</v>
      </c>
      <c r="D195" s="45" t="s">
        <v>308</v>
      </c>
      <c r="E195" s="45" t="s">
        <v>309</v>
      </c>
      <c r="F195" s="45" t="s">
        <v>50</v>
      </c>
      <c r="G195" s="29" t="s">
        <v>18</v>
      </c>
      <c r="H195" s="30" t="s">
        <v>19</v>
      </c>
      <c r="I195" s="39"/>
      <c r="J195" s="30"/>
      <c r="K195" s="40"/>
      <c r="L195" s="44"/>
      <c r="M195" s="41"/>
      <c r="N195" s="41"/>
      <c r="O195" s="41"/>
      <c r="P195" s="41"/>
      <c r="Q195" s="41"/>
    </row>
    <row r="196" spans="1:17" s="16" customFormat="1" ht="15">
      <c r="A196" s="12">
        <v>187</v>
      </c>
      <c r="B196" s="20">
        <v>0.035925925925925924</v>
      </c>
      <c r="C196" s="34">
        <v>125</v>
      </c>
      <c r="D196" s="26" t="s">
        <v>310</v>
      </c>
      <c r="E196" s="33" t="s">
        <v>311</v>
      </c>
      <c r="F196" s="45" t="s">
        <v>39</v>
      </c>
      <c r="G196" s="29" t="s">
        <v>18</v>
      </c>
      <c r="H196" s="30" t="s">
        <v>19</v>
      </c>
      <c r="I196" s="39"/>
      <c r="J196" s="30"/>
      <c r="K196" s="40"/>
      <c r="L196" s="44"/>
      <c r="M196" s="41"/>
      <c r="N196" s="41"/>
      <c r="O196" s="41"/>
      <c r="P196" s="41"/>
      <c r="Q196" s="41"/>
    </row>
    <row r="197" spans="1:17" s="16" customFormat="1" ht="15">
      <c r="A197" s="12">
        <v>188</v>
      </c>
      <c r="B197" s="20">
        <v>0.03594907407407407</v>
      </c>
      <c r="C197" s="25">
        <v>35</v>
      </c>
      <c r="D197" s="45" t="s">
        <v>106</v>
      </c>
      <c r="E197" s="45" t="s">
        <v>271</v>
      </c>
      <c r="F197" s="45" t="s">
        <v>39</v>
      </c>
      <c r="G197" s="29" t="s">
        <v>18</v>
      </c>
      <c r="H197" s="30" t="s">
        <v>19</v>
      </c>
      <c r="I197" s="39"/>
      <c r="J197" s="30"/>
      <c r="K197" s="40"/>
      <c r="L197" s="44"/>
      <c r="M197" s="41"/>
      <c r="N197" s="41"/>
      <c r="O197" s="41"/>
      <c r="P197" s="41"/>
      <c r="Q197" s="41"/>
    </row>
    <row r="198" spans="1:17" s="16" customFormat="1" ht="15">
      <c r="A198" s="12">
        <v>189</v>
      </c>
      <c r="B198" s="20">
        <v>0.036006944444444446</v>
      </c>
      <c r="C198" s="29">
        <v>173</v>
      </c>
      <c r="D198" s="45" t="s">
        <v>92</v>
      </c>
      <c r="E198" s="45" t="s">
        <v>312</v>
      </c>
      <c r="F198" s="45" t="s">
        <v>313</v>
      </c>
      <c r="G198" s="29" t="s">
        <v>18</v>
      </c>
      <c r="H198" s="30" t="s">
        <v>19</v>
      </c>
      <c r="I198" s="39"/>
      <c r="J198" s="30"/>
      <c r="K198" s="40"/>
      <c r="L198" s="44"/>
      <c r="M198" s="41"/>
      <c r="N198" s="41"/>
      <c r="O198" s="41"/>
      <c r="P198" s="41"/>
      <c r="Q198" s="46">
        <f>SUM(Q195:Q197)</f>
        <v>0</v>
      </c>
    </row>
    <row r="199" spans="1:17" s="16" customFormat="1" ht="15">
      <c r="A199" s="12">
        <v>190</v>
      </c>
      <c r="B199" s="20">
        <v>0.03613425925925926</v>
      </c>
      <c r="C199" s="25">
        <v>75</v>
      </c>
      <c r="D199" s="45" t="s">
        <v>314</v>
      </c>
      <c r="E199" s="45" t="s">
        <v>315</v>
      </c>
      <c r="F199" s="45" t="s">
        <v>39</v>
      </c>
      <c r="G199" s="29" t="s">
        <v>18</v>
      </c>
      <c r="H199" s="30" t="s">
        <v>19</v>
      </c>
      <c r="I199" s="39"/>
      <c r="J199" s="30"/>
      <c r="K199" s="40"/>
      <c r="L199" s="44"/>
      <c r="M199" s="41"/>
      <c r="N199" s="41"/>
      <c r="O199" s="41"/>
      <c r="P199" s="41"/>
      <c r="Q199" s="41"/>
    </row>
    <row r="200" spans="1:17" s="16" customFormat="1" ht="15">
      <c r="A200" s="12">
        <v>191</v>
      </c>
      <c r="B200" s="20">
        <v>0.03630787037037037</v>
      </c>
      <c r="C200" s="25">
        <v>58</v>
      </c>
      <c r="D200" s="45" t="s">
        <v>265</v>
      </c>
      <c r="E200" s="45" t="s">
        <v>316</v>
      </c>
      <c r="F200" s="45" t="s">
        <v>39</v>
      </c>
      <c r="G200" s="29" t="s">
        <v>18</v>
      </c>
      <c r="H200" s="30" t="s">
        <v>40</v>
      </c>
      <c r="I200" s="39"/>
      <c r="J200" s="30"/>
      <c r="K200" s="40"/>
      <c r="L200" s="44"/>
      <c r="M200" s="41"/>
      <c r="N200" s="41"/>
      <c r="O200" s="41"/>
      <c r="P200" s="41"/>
      <c r="Q200" s="41"/>
    </row>
    <row r="201" spans="1:17" s="16" customFormat="1" ht="15">
      <c r="A201" s="12">
        <v>192</v>
      </c>
      <c r="B201" s="20">
        <v>0.03685185185185185</v>
      </c>
      <c r="C201" s="25">
        <v>172</v>
      </c>
      <c r="D201" s="45" t="s">
        <v>230</v>
      </c>
      <c r="E201" s="45" t="s">
        <v>96</v>
      </c>
      <c r="F201" s="45" t="s">
        <v>39</v>
      </c>
      <c r="G201" s="29" t="s">
        <v>18</v>
      </c>
      <c r="H201" s="30" t="s">
        <v>27</v>
      </c>
      <c r="I201" s="39"/>
      <c r="J201" s="30"/>
      <c r="K201" s="40"/>
      <c r="L201" s="44"/>
      <c r="M201" s="41"/>
      <c r="N201" s="41"/>
      <c r="O201" s="41"/>
      <c r="P201" s="41"/>
      <c r="Q201" s="41"/>
    </row>
    <row r="202" spans="1:17" s="16" customFormat="1" ht="15">
      <c r="A202" s="12">
        <v>193</v>
      </c>
      <c r="B202" s="20">
        <v>0.036967592592592594</v>
      </c>
      <c r="C202" s="29">
        <v>115</v>
      </c>
      <c r="D202" s="45" t="s">
        <v>317</v>
      </c>
      <c r="E202" s="45" t="s">
        <v>318</v>
      </c>
      <c r="F202" s="45" t="s">
        <v>39</v>
      </c>
      <c r="G202" s="29" t="s">
        <v>18</v>
      </c>
      <c r="H202" s="30" t="s">
        <v>36</v>
      </c>
      <c r="I202" s="39"/>
      <c r="J202" s="30"/>
      <c r="K202" s="40"/>
      <c r="L202" s="44"/>
      <c r="M202" s="41"/>
      <c r="N202" s="41"/>
      <c r="O202" s="41"/>
      <c r="P202" s="41"/>
      <c r="Q202" s="41"/>
    </row>
    <row r="203" spans="1:17" s="16" customFormat="1" ht="15">
      <c r="A203" s="12">
        <v>194</v>
      </c>
      <c r="B203" s="20">
        <v>0.0371875</v>
      </c>
      <c r="C203" s="55">
        <v>82</v>
      </c>
      <c r="D203" s="31" t="s">
        <v>319</v>
      </c>
      <c r="E203" s="45" t="s">
        <v>320</v>
      </c>
      <c r="F203" s="31" t="s">
        <v>39</v>
      </c>
      <c r="G203" s="29" t="s">
        <v>18</v>
      </c>
      <c r="H203" s="30" t="s">
        <v>19</v>
      </c>
      <c r="I203" s="39"/>
      <c r="J203" s="30"/>
      <c r="K203" s="40"/>
      <c r="L203" s="44"/>
      <c r="M203" s="41"/>
      <c r="N203" s="41"/>
      <c r="O203" s="41"/>
      <c r="P203" s="41"/>
      <c r="Q203" s="41"/>
    </row>
    <row r="204" spans="1:17" s="16" customFormat="1" ht="15">
      <c r="A204" s="12">
        <v>195</v>
      </c>
      <c r="B204" s="20">
        <v>0.03738425925925926</v>
      </c>
      <c r="C204" s="25">
        <v>428</v>
      </c>
      <c r="D204" s="45" t="s">
        <v>352</v>
      </c>
      <c r="E204" s="45" t="s">
        <v>336</v>
      </c>
      <c r="F204" s="45" t="s">
        <v>39</v>
      </c>
      <c r="G204" s="29" t="s">
        <v>18</v>
      </c>
      <c r="H204" s="30" t="s">
        <v>40</v>
      </c>
      <c r="I204" s="39"/>
      <c r="J204" s="30"/>
      <c r="K204" s="40"/>
      <c r="L204" s="44"/>
      <c r="M204" s="41"/>
      <c r="N204" s="41"/>
      <c r="O204" s="41"/>
      <c r="P204" s="41"/>
      <c r="Q204" s="41"/>
    </row>
    <row r="205" spans="1:17" s="16" customFormat="1" ht="15">
      <c r="A205" s="12">
        <v>196</v>
      </c>
      <c r="B205" s="20">
        <v>0.037627314814814815</v>
      </c>
      <c r="C205" s="25">
        <v>104</v>
      </c>
      <c r="D205" s="31" t="s">
        <v>321</v>
      </c>
      <c r="E205" s="27" t="s">
        <v>150</v>
      </c>
      <c r="F205" s="31" t="s">
        <v>39</v>
      </c>
      <c r="G205" s="29" t="s">
        <v>18</v>
      </c>
      <c r="H205" s="30" t="s">
        <v>40</v>
      </c>
      <c r="I205" s="39"/>
      <c r="J205" s="30"/>
      <c r="K205" s="40"/>
      <c r="L205" s="44"/>
      <c r="M205" s="41"/>
      <c r="N205" s="41"/>
      <c r="O205" s="41"/>
      <c r="P205" s="41"/>
      <c r="Q205" s="41"/>
    </row>
    <row r="206" spans="1:17" s="16" customFormat="1" ht="15">
      <c r="A206" s="12">
        <v>197</v>
      </c>
      <c r="B206" s="20">
        <v>0.037638888888888895</v>
      </c>
      <c r="C206" s="25">
        <v>265</v>
      </c>
      <c r="D206" s="31" t="s">
        <v>322</v>
      </c>
      <c r="E206" s="31" t="s">
        <v>323</v>
      </c>
      <c r="F206" s="31" t="s">
        <v>39</v>
      </c>
      <c r="G206" s="29" t="s">
        <v>18</v>
      </c>
      <c r="H206" s="30" t="s">
        <v>19</v>
      </c>
      <c r="I206" s="39"/>
      <c r="J206" s="30"/>
      <c r="K206" s="40"/>
      <c r="L206" s="44"/>
      <c r="M206" s="41"/>
      <c r="N206" s="41"/>
      <c r="O206" s="41"/>
      <c r="P206" s="41"/>
      <c r="Q206" s="41"/>
    </row>
    <row r="207" spans="1:17" s="16" customFormat="1" ht="15">
      <c r="A207" s="12">
        <v>198</v>
      </c>
      <c r="B207" s="20">
        <v>0.03765046296296296</v>
      </c>
      <c r="C207" s="25">
        <v>98</v>
      </c>
      <c r="D207" s="45" t="s">
        <v>324</v>
      </c>
      <c r="E207" s="45" t="s">
        <v>325</v>
      </c>
      <c r="F207" s="45" t="s">
        <v>326</v>
      </c>
      <c r="G207" s="29" t="s">
        <v>18</v>
      </c>
      <c r="H207" s="30" t="s">
        <v>40</v>
      </c>
      <c r="I207" s="39"/>
      <c r="J207" s="30"/>
      <c r="K207" s="40"/>
      <c r="L207" s="44"/>
      <c r="M207" s="41"/>
      <c r="N207" s="41"/>
      <c r="O207" s="41"/>
      <c r="P207" s="41"/>
      <c r="Q207" s="41"/>
    </row>
    <row r="208" spans="1:17" s="16" customFormat="1" ht="15">
      <c r="A208" s="12">
        <v>199</v>
      </c>
      <c r="B208" s="20">
        <v>0.037662037037037036</v>
      </c>
      <c r="C208" s="25">
        <v>99</v>
      </c>
      <c r="D208" s="31" t="s">
        <v>327</v>
      </c>
      <c r="E208" s="27" t="s">
        <v>328</v>
      </c>
      <c r="F208" s="45" t="s">
        <v>39</v>
      </c>
      <c r="G208" s="29" t="s">
        <v>18</v>
      </c>
      <c r="H208" s="30" t="s">
        <v>138</v>
      </c>
      <c r="I208" s="39"/>
      <c r="J208" s="30"/>
      <c r="K208" s="40"/>
      <c r="L208" s="44"/>
      <c r="M208" s="41"/>
      <c r="N208" s="41"/>
      <c r="O208" s="41"/>
      <c r="P208" s="41"/>
      <c r="Q208" s="41"/>
    </row>
    <row r="209" spans="1:17" s="16" customFormat="1" ht="15">
      <c r="A209" s="12">
        <v>200</v>
      </c>
      <c r="B209" s="20">
        <v>0.03767361111111111</v>
      </c>
      <c r="C209" s="25">
        <v>247</v>
      </c>
      <c r="D209" s="31" t="s">
        <v>144</v>
      </c>
      <c r="E209" s="31" t="s">
        <v>329</v>
      </c>
      <c r="F209" s="28" t="s">
        <v>30</v>
      </c>
      <c r="G209" s="29" t="s">
        <v>18</v>
      </c>
      <c r="H209" s="30" t="s">
        <v>40</v>
      </c>
      <c r="I209" s="39"/>
      <c r="J209" s="30"/>
      <c r="K209" s="40"/>
      <c r="L209" s="44"/>
      <c r="M209" s="41"/>
      <c r="N209" s="41"/>
      <c r="O209" s="41"/>
      <c r="P209" s="41"/>
      <c r="Q209" s="41"/>
    </row>
    <row r="210" spans="1:17" s="16" customFormat="1" ht="15">
      <c r="A210" s="12">
        <v>201</v>
      </c>
      <c r="B210" s="20">
        <v>0.037731481481481484</v>
      </c>
      <c r="C210" s="25">
        <v>165</v>
      </c>
      <c r="D210" s="45" t="s">
        <v>308</v>
      </c>
      <c r="E210" s="45" t="s">
        <v>330</v>
      </c>
      <c r="F210" s="45" t="s">
        <v>39</v>
      </c>
      <c r="G210" s="29" t="s">
        <v>18</v>
      </c>
      <c r="H210" s="30" t="s">
        <v>19</v>
      </c>
      <c r="I210" s="39"/>
      <c r="J210" s="30"/>
      <c r="K210" s="40"/>
      <c r="L210" s="44"/>
      <c r="M210" s="41"/>
      <c r="N210" s="41"/>
      <c r="O210" s="41"/>
      <c r="P210" s="41"/>
      <c r="Q210" s="41"/>
    </row>
    <row r="211" spans="1:17" s="16" customFormat="1" ht="15">
      <c r="A211" s="12">
        <v>202</v>
      </c>
      <c r="B211" s="20">
        <v>0.037731481481481484</v>
      </c>
      <c r="C211" s="25">
        <v>2</v>
      </c>
      <c r="D211" s="38" t="s">
        <v>110</v>
      </c>
      <c r="E211" s="42" t="s">
        <v>111</v>
      </c>
      <c r="F211" s="45" t="s">
        <v>39</v>
      </c>
      <c r="G211" s="29" t="s">
        <v>18</v>
      </c>
      <c r="H211" s="30" t="s">
        <v>19</v>
      </c>
      <c r="I211" s="39"/>
      <c r="J211" s="30"/>
      <c r="K211" s="40"/>
      <c r="L211" s="44"/>
      <c r="M211" s="41"/>
      <c r="N211" s="41"/>
      <c r="O211" s="41"/>
      <c r="P211" s="41"/>
      <c r="Q211" s="41"/>
    </row>
    <row r="212" spans="1:17" s="16" customFormat="1" ht="15">
      <c r="A212" s="12">
        <v>203</v>
      </c>
      <c r="B212" s="20">
        <v>0.0378587962962963</v>
      </c>
      <c r="C212" s="25">
        <v>153</v>
      </c>
      <c r="D212" s="45" t="s">
        <v>333</v>
      </c>
      <c r="E212" s="45" t="s">
        <v>250</v>
      </c>
      <c r="F212" s="45" t="s">
        <v>39</v>
      </c>
      <c r="G212" s="29" t="s">
        <v>18</v>
      </c>
      <c r="H212" s="30" t="s">
        <v>40</v>
      </c>
      <c r="I212" s="39"/>
      <c r="J212" s="30"/>
      <c r="K212" s="40"/>
      <c r="L212" s="44"/>
      <c r="M212" s="41"/>
      <c r="N212" s="41"/>
      <c r="O212" s="41"/>
      <c r="P212" s="41"/>
      <c r="Q212" s="41"/>
    </row>
    <row r="213" spans="1:17" s="16" customFormat="1" ht="15">
      <c r="A213" s="12">
        <v>204</v>
      </c>
      <c r="B213" s="20">
        <v>0.0378587962962963</v>
      </c>
      <c r="C213" s="25">
        <v>198</v>
      </c>
      <c r="D213" s="45" t="s">
        <v>144</v>
      </c>
      <c r="E213" s="45" t="s">
        <v>334</v>
      </c>
      <c r="F213" s="45" t="s">
        <v>39</v>
      </c>
      <c r="G213" s="29" t="s">
        <v>18</v>
      </c>
      <c r="H213" s="30" t="s">
        <v>27</v>
      </c>
      <c r="I213" s="39"/>
      <c r="J213" s="30"/>
      <c r="K213" s="40"/>
      <c r="L213" s="44"/>
      <c r="M213" s="41"/>
      <c r="N213" s="41"/>
      <c r="O213" s="41"/>
      <c r="P213" s="41"/>
      <c r="Q213" s="41"/>
    </row>
    <row r="214" spans="1:17" s="16" customFormat="1" ht="15">
      <c r="A214" s="12">
        <v>205</v>
      </c>
      <c r="B214" s="20">
        <v>0.037939814814814815</v>
      </c>
      <c r="C214" s="25">
        <v>150</v>
      </c>
      <c r="D214" s="45" t="s">
        <v>335</v>
      </c>
      <c r="E214" s="45" t="s">
        <v>336</v>
      </c>
      <c r="F214" s="45" t="s">
        <v>64</v>
      </c>
      <c r="G214" s="29" t="s">
        <v>18</v>
      </c>
      <c r="H214" s="30" t="s">
        <v>40</v>
      </c>
      <c r="I214" s="39"/>
      <c r="J214" s="30"/>
      <c r="K214" s="40"/>
      <c r="L214" s="44"/>
      <c r="M214" s="41"/>
      <c r="N214" s="41"/>
      <c r="O214" s="41"/>
      <c r="P214" s="41"/>
      <c r="Q214" s="41"/>
    </row>
    <row r="215" spans="1:17" s="16" customFormat="1" ht="15">
      <c r="A215" s="12">
        <v>206</v>
      </c>
      <c r="B215" s="20">
        <v>0.03802083333333333</v>
      </c>
      <c r="C215" s="25">
        <v>190</v>
      </c>
      <c r="D215" s="45" t="s">
        <v>68</v>
      </c>
      <c r="E215" s="45" t="s">
        <v>337</v>
      </c>
      <c r="F215" s="45" t="s">
        <v>409</v>
      </c>
      <c r="G215" s="29" t="s">
        <v>18</v>
      </c>
      <c r="H215" s="30" t="s">
        <v>27</v>
      </c>
      <c r="I215" s="39"/>
      <c r="J215" s="30"/>
      <c r="K215" s="40"/>
      <c r="L215" s="44"/>
      <c r="M215" s="41"/>
      <c r="N215" s="41"/>
      <c r="O215" s="41"/>
      <c r="P215" s="41"/>
      <c r="Q215" s="41"/>
    </row>
    <row r="216" spans="1:17" s="16" customFormat="1" ht="15">
      <c r="A216" s="12">
        <v>207</v>
      </c>
      <c r="B216" s="20">
        <v>0.038425925925925926</v>
      </c>
      <c r="C216" s="25">
        <v>181</v>
      </c>
      <c r="D216" s="45" t="s">
        <v>338</v>
      </c>
      <c r="E216" s="45" t="s">
        <v>132</v>
      </c>
      <c r="F216" s="45" t="s">
        <v>39</v>
      </c>
      <c r="G216" s="29" t="s">
        <v>18</v>
      </c>
      <c r="H216" s="30" t="s">
        <v>40</v>
      </c>
      <c r="I216" s="39"/>
      <c r="J216" s="30"/>
      <c r="K216" s="40"/>
      <c r="L216" s="44"/>
      <c r="M216" s="41"/>
      <c r="N216" s="41"/>
      <c r="O216" s="41"/>
      <c r="P216" s="41"/>
      <c r="Q216" s="41"/>
    </row>
    <row r="217" spans="1:17" s="16" customFormat="1" ht="15">
      <c r="A217" s="12">
        <v>208</v>
      </c>
      <c r="B217" s="20">
        <v>0.03844907407407407</v>
      </c>
      <c r="C217" s="25">
        <v>419</v>
      </c>
      <c r="D217" s="31" t="s">
        <v>112</v>
      </c>
      <c r="E217" s="31" t="s">
        <v>334</v>
      </c>
      <c r="F217" s="31" t="s">
        <v>39</v>
      </c>
      <c r="G217" s="29" t="s">
        <v>18</v>
      </c>
      <c r="H217" s="30" t="s">
        <v>40</v>
      </c>
      <c r="I217" s="39"/>
      <c r="J217" s="30"/>
      <c r="K217" s="40"/>
      <c r="L217" s="44"/>
      <c r="M217" s="41"/>
      <c r="N217" s="41"/>
      <c r="O217" s="41"/>
      <c r="P217" s="41"/>
      <c r="Q217" s="41"/>
    </row>
    <row r="218" spans="1:17" s="16" customFormat="1" ht="15">
      <c r="A218" s="12">
        <v>209</v>
      </c>
      <c r="B218" s="20">
        <v>0.03871527777777778</v>
      </c>
      <c r="C218" s="29">
        <v>252</v>
      </c>
      <c r="D218" s="38" t="s">
        <v>339</v>
      </c>
      <c r="E218" s="42" t="s">
        <v>194</v>
      </c>
      <c r="F218" s="31" t="s">
        <v>39</v>
      </c>
      <c r="G218" s="29" t="s">
        <v>18</v>
      </c>
      <c r="H218" s="30" t="s">
        <v>135</v>
      </c>
      <c r="I218" s="39"/>
      <c r="J218" s="30"/>
      <c r="K218" s="40"/>
      <c r="L218" s="44"/>
      <c r="M218" s="41"/>
      <c r="N218" s="41"/>
      <c r="O218" s="41"/>
      <c r="P218" s="41"/>
      <c r="Q218" s="41"/>
    </row>
    <row r="219" spans="1:17" s="16" customFormat="1" ht="15">
      <c r="A219" s="12">
        <v>210</v>
      </c>
      <c r="B219" s="20">
        <v>0.03892361111111111</v>
      </c>
      <c r="C219" s="25">
        <v>32</v>
      </c>
      <c r="D219" s="31" t="s">
        <v>90</v>
      </c>
      <c r="E219" s="33" t="s">
        <v>282</v>
      </c>
      <c r="F219" s="31" t="s">
        <v>39</v>
      </c>
      <c r="G219" s="29" t="s">
        <v>18</v>
      </c>
      <c r="H219" s="30" t="s">
        <v>36</v>
      </c>
      <c r="I219" s="39"/>
      <c r="J219" s="30"/>
      <c r="K219" s="40"/>
      <c r="L219" s="44"/>
      <c r="M219" s="41"/>
      <c r="N219" s="41"/>
      <c r="O219" s="41"/>
      <c r="P219" s="41"/>
      <c r="Q219" s="41"/>
    </row>
    <row r="220" spans="1:17" s="16" customFormat="1" ht="15">
      <c r="A220" s="12">
        <v>211</v>
      </c>
      <c r="B220" s="20">
        <v>0.03899305555555555</v>
      </c>
      <c r="C220" s="25">
        <v>9</v>
      </c>
      <c r="D220" s="45" t="s">
        <v>173</v>
      </c>
      <c r="E220" s="45" t="s">
        <v>340</v>
      </c>
      <c r="F220" s="45" t="s">
        <v>39</v>
      </c>
      <c r="G220" s="29" t="s">
        <v>18</v>
      </c>
      <c r="H220" s="30" t="s">
        <v>27</v>
      </c>
      <c r="I220" s="39"/>
      <c r="J220" s="30"/>
      <c r="K220" s="40"/>
      <c r="L220" s="44"/>
      <c r="M220" s="41"/>
      <c r="N220" s="41"/>
      <c r="O220" s="41"/>
      <c r="P220" s="41"/>
      <c r="Q220" s="41"/>
    </row>
    <row r="221" spans="1:17" s="16" customFormat="1" ht="15">
      <c r="A221" s="12">
        <v>212</v>
      </c>
      <c r="B221" s="20">
        <v>0.03900462962962963</v>
      </c>
      <c r="C221" s="25">
        <v>142</v>
      </c>
      <c r="D221" s="31" t="s">
        <v>291</v>
      </c>
      <c r="E221" s="27" t="s">
        <v>167</v>
      </c>
      <c r="F221" s="45" t="s">
        <v>64</v>
      </c>
      <c r="G221" s="29" t="s">
        <v>18</v>
      </c>
      <c r="H221" s="30" t="s">
        <v>19</v>
      </c>
      <c r="I221" s="39"/>
      <c r="J221" s="30"/>
      <c r="K221" s="40"/>
      <c r="L221" s="44"/>
      <c r="M221" s="41"/>
      <c r="N221" s="41"/>
      <c r="O221" s="41"/>
      <c r="P221" s="41"/>
      <c r="Q221" s="41"/>
    </row>
    <row r="222" spans="1:17" s="16" customFormat="1" ht="15">
      <c r="A222" s="12">
        <v>213</v>
      </c>
      <c r="B222" s="20">
        <v>0.03902777777777778</v>
      </c>
      <c r="C222" s="25">
        <v>21</v>
      </c>
      <c r="D222" s="45" t="s">
        <v>341</v>
      </c>
      <c r="E222" s="45" t="s">
        <v>342</v>
      </c>
      <c r="F222" s="45" t="s">
        <v>39</v>
      </c>
      <c r="G222" s="29" t="s">
        <v>18</v>
      </c>
      <c r="H222" s="30" t="s">
        <v>40</v>
      </c>
      <c r="I222" s="39"/>
      <c r="J222" s="30"/>
      <c r="K222" s="40"/>
      <c r="L222" s="44"/>
      <c r="M222" s="41"/>
      <c r="N222" s="41"/>
      <c r="O222" s="41"/>
      <c r="P222" s="41"/>
      <c r="Q222" s="41"/>
    </row>
    <row r="223" spans="1:17" s="16" customFormat="1" ht="15">
      <c r="A223" s="12">
        <v>214</v>
      </c>
      <c r="B223" s="20">
        <v>0.03923611111111111</v>
      </c>
      <c r="C223" s="29">
        <v>255</v>
      </c>
      <c r="D223" s="31" t="s">
        <v>149</v>
      </c>
      <c r="E223" s="27" t="s">
        <v>343</v>
      </c>
      <c r="F223" s="31" t="s">
        <v>39</v>
      </c>
      <c r="G223" s="29" t="s">
        <v>18</v>
      </c>
      <c r="H223" s="30" t="s">
        <v>40</v>
      </c>
      <c r="I223" s="39"/>
      <c r="J223" s="30"/>
      <c r="K223" s="40"/>
      <c r="L223" s="44"/>
      <c r="M223" s="41"/>
      <c r="N223" s="41"/>
      <c r="O223" s="41"/>
      <c r="P223" s="41"/>
      <c r="Q223" s="41"/>
    </row>
    <row r="224" spans="1:17" s="16" customFormat="1" ht="15">
      <c r="A224" s="12">
        <v>215</v>
      </c>
      <c r="B224" s="20">
        <v>0.03943287037037037</v>
      </c>
      <c r="C224" s="29">
        <v>266</v>
      </c>
      <c r="D224" s="26" t="s">
        <v>80</v>
      </c>
      <c r="E224" s="33" t="s">
        <v>254</v>
      </c>
      <c r="F224" s="31" t="s">
        <v>39</v>
      </c>
      <c r="G224" s="29" t="s">
        <v>18</v>
      </c>
      <c r="H224" s="30" t="s">
        <v>40</v>
      </c>
      <c r="I224" s="39"/>
      <c r="J224" s="30"/>
      <c r="K224" s="40"/>
      <c r="L224" s="44"/>
      <c r="M224" s="41"/>
      <c r="N224" s="41"/>
      <c r="O224" s="41"/>
      <c r="P224" s="41"/>
      <c r="Q224" s="41"/>
    </row>
    <row r="225" spans="1:17" s="16" customFormat="1" ht="15">
      <c r="A225" s="12">
        <v>216</v>
      </c>
      <c r="B225" s="20">
        <v>0.03943287037037037</v>
      </c>
      <c r="C225" s="25">
        <v>151</v>
      </c>
      <c r="D225" s="45" t="s">
        <v>344</v>
      </c>
      <c r="E225" s="45" t="s">
        <v>345</v>
      </c>
      <c r="F225" s="45" t="s">
        <v>64</v>
      </c>
      <c r="G225" s="29" t="s">
        <v>18</v>
      </c>
      <c r="H225" s="30" t="s">
        <v>27</v>
      </c>
      <c r="I225" s="39"/>
      <c r="J225" s="30"/>
      <c r="K225" s="40"/>
      <c r="L225" s="44"/>
      <c r="M225" s="41"/>
      <c r="N225" s="41"/>
      <c r="O225" s="41"/>
      <c r="P225" s="41"/>
      <c r="Q225" s="41"/>
    </row>
    <row r="226" spans="1:17" s="16" customFormat="1" ht="15">
      <c r="A226" s="12">
        <v>217</v>
      </c>
      <c r="B226" s="20">
        <v>0.04052083333333333</v>
      </c>
      <c r="C226" s="25">
        <v>38</v>
      </c>
      <c r="D226" s="45" t="s">
        <v>346</v>
      </c>
      <c r="E226" s="45" t="s">
        <v>347</v>
      </c>
      <c r="F226" s="28" t="s">
        <v>217</v>
      </c>
      <c r="G226" s="29" t="s">
        <v>18</v>
      </c>
      <c r="H226" s="30" t="s">
        <v>40</v>
      </c>
      <c r="I226" s="39"/>
      <c r="J226" s="30"/>
      <c r="K226" s="40"/>
      <c r="L226" s="44"/>
      <c r="M226" s="41"/>
      <c r="N226" s="41"/>
      <c r="O226" s="41"/>
      <c r="P226" s="41"/>
      <c r="Q226" s="41"/>
    </row>
    <row r="227" spans="1:17" s="16" customFormat="1" ht="15">
      <c r="A227" s="12">
        <v>218</v>
      </c>
      <c r="B227" s="20">
        <v>0.040532407407407406</v>
      </c>
      <c r="C227" s="25">
        <v>37</v>
      </c>
      <c r="D227" s="45" t="s">
        <v>348</v>
      </c>
      <c r="E227" s="45" t="s">
        <v>349</v>
      </c>
      <c r="F227" s="45" t="s">
        <v>39</v>
      </c>
      <c r="G227" s="29" t="s">
        <v>18</v>
      </c>
      <c r="H227" s="30" t="s">
        <v>27</v>
      </c>
      <c r="I227" s="39"/>
      <c r="J227" s="30"/>
      <c r="K227" s="40"/>
      <c r="L227" s="44"/>
      <c r="M227" s="41"/>
      <c r="N227" s="41"/>
      <c r="O227" s="41"/>
      <c r="P227" s="41"/>
      <c r="Q227" s="41"/>
    </row>
    <row r="228" spans="1:17" s="16" customFormat="1" ht="15">
      <c r="A228" s="12">
        <v>219</v>
      </c>
      <c r="B228" s="20">
        <v>0.04055555555555555</v>
      </c>
      <c r="C228" s="25">
        <v>39</v>
      </c>
      <c r="D228" s="45" t="s">
        <v>279</v>
      </c>
      <c r="E228" s="45" t="s">
        <v>350</v>
      </c>
      <c r="F228" s="28" t="s">
        <v>39</v>
      </c>
      <c r="G228" s="29" t="s">
        <v>18</v>
      </c>
      <c r="H228" s="30" t="s">
        <v>40</v>
      </c>
      <c r="I228" s="39"/>
      <c r="J228" s="30"/>
      <c r="K228" s="40"/>
      <c r="L228" s="44"/>
      <c r="M228" s="41"/>
      <c r="N228" s="41"/>
      <c r="O228" s="41"/>
      <c r="P228" s="41"/>
      <c r="Q228" s="41"/>
    </row>
    <row r="229" spans="1:17" s="16" customFormat="1" ht="15">
      <c r="A229" s="12">
        <v>220</v>
      </c>
      <c r="B229" s="20">
        <v>0.04113425925925926</v>
      </c>
      <c r="C229" s="25">
        <v>13</v>
      </c>
      <c r="D229" s="45" t="s">
        <v>99</v>
      </c>
      <c r="E229" s="45" t="s">
        <v>351</v>
      </c>
      <c r="F229" s="45" t="s">
        <v>39</v>
      </c>
      <c r="G229" s="29" t="s">
        <v>18</v>
      </c>
      <c r="H229" s="30" t="s">
        <v>19</v>
      </c>
      <c r="I229" s="39"/>
      <c r="J229" s="30"/>
      <c r="K229" s="40"/>
      <c r="L229" s="44"/>
      <c r="M229" s="41"/>
      <c r="N229" s="41"/>
      <c r="O229" s="41"/>
      <c r="P229" s="41"/>
      <c r="Q229" s="41"/>
    </row>
    <row r="230" spans="1:17" s="16" customFormat="1" ht="15">
      <c r="A230" s="12">
        <v>221</v>
      </c>
      <c r="B230" s="20">
        <v>0.041678240740740745</v>
      </c>
      <c r="C230" s="25">
        <v>130</v>
      </c>
      <c r="D230" s="45" t="s">
        <v>291</v>
      </c>
      <c r="E230" s="45" t="s">
        <v>96</v>
      </c>
      <c r="F230" s="45" t="s">
        <v>39</v>
      </c>
      <c r="G230" s="29" t="s">
        <v>18</v>
      </c>
      <c r="H230" s="30" t="s">
        <v>138</v>
      </c>
      <c r="I230" s="39"/>
      <c r="J230" s="30"/>
      <c r="K230" s="40"/>
      <c r="L230" s="44"/>
      <c r="M230" s="41"/>
      <c r="N230" s="41"/>
      <c r="O230" s="41"/>
      <c r="P230" s="41"/>
      <c r="Q230" s="41"/>
    </row>
    <row r="231" spans="1:17" s="16" customFormat="1" ht="15">
      <c r="A231" s="12">
        <v>222</v>
      </c>
      <c r="B231" s="20">
        <v>0.04177083333333333</v>
      </c>
      <c r="C231" s="25">
        <v>36</v>
      </c>
      <c r="D231" s="45" t="s">
        <v>352</v>
      </c>
      <c r="E231" s="45" t="s">
        <v>353</v>
      </c>
      <c r="F231" s="45" t="s">
        <v>39</v>
      </c>
      <c r="G231" s="29" t="s">
        <v>18</v>
      </c>
      <c r="H231" s="30" t="s">
        <v>19</v>
      </c>
      <c r="I231" s="39"/>
      <c r="J231" s="30"/>
      <c r="K231" s="40"/>
      <c r="L231" s="44"/>
      <c r="M231" s="41"/>
      <c r="N231" s="41"/>
      <c r="O231" s="41"/>
      <c r="P231" s="41"/>
      <c r="Q231" s="41"/>
    </row>
    <row r="232" spans="1:17" s="16" customFormat="1" ht="15">
      <c r="A232" s="12">
        <v>223</v>
      </c>
      <c r="B232" s="20">
        <v>0.04340277777777778</v>
      </c>
      <c r="C232" s="25">
        <v>299</v>
      </c>
      <c r="D232" s="38" t="s">
        <v>354</v>
      </c>
      <c r="E232" s="42" t="s">
        <v>355</v>
      </c>
      <c r="F232" s="31" t="s">
        <v>39</v>
      </c>
      <c r="G232" s="29" t="s">
        <v>18</v>
      </c>
      <c r="H232" s="30" t="s">
        <v>40</v>
      </c>
      <c r="I232" s="39"/>
      <c r="J232" s="30"/>
      <c r="K232" s="40"/>
      <c r="L232" s="44"/>
      <c r="M232" s="41"/>
      <c r="N232" s="41"/>
      <c r="O232" s="41"/>
      <c r="P232" s="41"/>
      <c r="Q232" s="41"/>
    </row>
    <row r="233" spans="1:17" s="16" customFormat="1" ht="15">
      <c r="A233" s="12">
        <v>224</v>
      </c>
      <c r="B233" s="20">
        <v>0.04358796296296297</v>
      </c>
      <c r="C233" s="29">
        <v>295</v>
      </c>
      <c r="D233" s="31" t="s">
        <v>352</v>
      </c>
      <c r="E233" s="27" t="s">
        <v>336</v>
      </c>
      <c r="F233" s="38" t="s">
        <v>39</v>
      </c>
      <c r="G233" s="29" t="s">
        <v>18</v>
      </c>
      <c r="H233" s="30" t="s">
        <v>40</v>
      </c>
      <c r="I233" s="39"/>
      <c r="J233" s="30"/>
      <c r="K233" s="40"/>
      <c r="L233" s="44"/>
      <c r="M233" s="41"/>
      <c r="N233" s="41"/>
      <c r="O233" s="41"/>
      <c r="P233" s="41"/>
      <c r="Q233" s="41"/>
    </row>
    <row r="234" spans="1:17" s="16" customFormat="1" ht="15">
      <c r="A234" s="12">
        <v>225</v>
      </c>
      <c r="B234" s="20">
        <v>0.043599537037037034</v>
      </c>
      <c r="C234" s="25">
        <v>122</v>
      </c>
      <c r="D234" s="26" t="s">
        <v>80</v>
      </c>
      <c r="E234" s="33" t="s">
        <v>356</v>
      </c>
      <c r="F234" s="31" t="s">
        <v>39</v>
      </c>
      <c r="G234" s="29" t="s">
        <v>18</v>
      </c>
      <c r="H234" s="30" t="s">
        <v>19</v>
      </c>
      <c r="I234" s="39"/>
      <c r="J234" s="30"/>
      <c r="K234" s="40"/>
      <c r="L234" s="44"/>
      <c r="M234" s="41"/>
      <c r="N234" s="41"/>
      <c r="O234" s="41"/>
      <c r="P234" s="41"/>
      <c r="Q234" s="41"/>
    </row>
    <row r="235" spans="1:17" s="16" customFormat="1" ht="15">
      <c r="A235" s="12">
        <v>226</v>
      </c>
      <c r="B235" s="20">
        <v>0.04363425925925926</v>
      </c>
      <c r="C235" s="29">
        <v>262</v>
      </c>
      <c r="D235" s="26" t="s">
        <v>357</v>
      </c>
      <c r="E235" s="33" t="s">
        <v>358</v>
      </c>
      <c r="F235" s="31" t="s">
        <v>39</v>
      </c>
      <c r="G235" s="29" t="s">
        <v>18</v>
      </c>
      <c r="H235" s="30" t="s">
        <v>138</v>
      </c>
      <c r="I235" s="39"/>
      <c r="J235" s="30"/>
      <c r="K235" s="40"/>
      <c r="L235" s="44"/>
      <c r="M235" s="41"/>
      <c r="N235" s="41"/>
      <c r="O235" s="41"/>
      <c r="P235" s="41"/>
      <c r="Q235" s="41"/>
    </row>
    <row r="236" spans="1:17" s="16" customFormat="1" ht="15">
      <c r="A236" s="12">
        <v>227</v>
      </c>
      <c r="B236" s="20">
        <v>0.04403935185185185</v>
      </c>
      <c r="C236" s="25">
        <v>69</v>
      </c>
      <c r="D236" s="35" t="s">
        <v>359</v>
      </c>
      <c r="E236" s="35" t="s">
        <v>360</v>
      </c>
      <c r="F236" s="28" t="s">
        <v>30</v>
      </c>
      <c r="G236" s="29" t="s">
        <v>18</v>
      </c>
      <c r="H236" s="30" t="s">
        <v>19</v>
      </c>
      <c r="I236" s="39"/>
      <c r="J236" s="30"/>
      <c r="K236" s="40"/>
      <c r="L236" s="44"/>
      <c r="M236" s="41"/>
      <c r="N236" s="41"/>
      <c r="O236" s="41"/>
      <c r="P236" s="41"/>
      <c r="Q236" s="41"/>
    </row>
    <row r="237" spans="1:17" s="16" customFormat="1" ht="15">
      <c r="A237" s="12">
        <v>228</v>
      </c>
      <c r="B237" s="20">
        <v>0.044062500000000004</v>
      </c>
      <c r="C237" s="25">
        <v>51</v>
      </c>
      <c r="D237" s="45" t="s">
        <v>162</v>
      </c>
      <c r="E237" s="45" t="s">
        <v>120</v>
      </c>
      <c r="F237" s="45" t="s">
        <v>39</v>
      </c>
      <c r="G237" s="29" t="s">
        <v>18</v>
      </c>
      <c r="H237" s="30" t="s">
        <v>40</v>
      </c>
      <c r="I237" s="39"/>
      <c r="J237" s="30"/>
      <c r="K237" s="40"/>
      <c r="L237" s="44"/>
      <c r="M237" s="41"/>
      <c r="N237" s="41"/>
      <c r="O237" s="41"/>
      <c r="P237" s="41"/>
      <c r="Q237" s="41"/>
    </row>
    <row r="238" spans="1:17" s="16" customFormat="1" ht="15">
      <c r="A238" s="12">
        <v>229</v>
      </c>
      <c r="B238" s="20">
        <v>0.044259259259259255</v>
      </c>
      <c r="C238" s="32">
        <v>81</v>
      </c>
      <c r="D238" s="56" t="s">
        <v>361</v>
      </c>
      <c r="E238" s="57" t="s">
        <v>362</v>
      </c>
      <c r="F238" s="26" t="s">
        <v>39</v>
      </c>
      <c r="G238" s="29" t="s">
        <v>18</v>
      </c>
      <c r="H238" s="30" t="s">
        <v>19</v>
      </c>
      <c r="I238" s="39"/>
      <c r="J238" s="30"/>
      <c r="K238" s="40"/>
      <c r="L238" s="44"/>
      <c r="M238" s="41"/>
      <c r="N238" s="41"/>
      <c r="O238" s="41"/>
      <c r="P238" s="41"/>
      <c r="Q238" s="41"/>
    </row>
    <row r="239" spans="1:17" s="16" customFormat="1" ht="15">
      <c r="A239" s="12">
        <v>230</v>
      </c>
      <c r="B239" s="20">
        <v>0.044259259259259255</v>
      </c>
      <c r="C239" s="25">
        <v>83</v>
      </c>
      <c r="D239" s="45" t="s">
        <v>363</v>
      </c>
      <c r="E239" s="45" t="s">
        <v>364</v>
      </c>
      <c r="F239" s="45" t="s">
        <v>365</v>
      </c>
      <c r="G239" s="29" t="s">
        <v>18</v>
      </c>
      <c r="H239" s="30" t="s">
        <v>40</v>
      </c>
      <c r="I239" s="39"/>
      <c r="J239" s="30"/>
      <c r="K239" s="40"/>
      <c r="L239" s="44"/>
      <c r="M239" s="41"/>
      <c r="N239" s="41"/>
      <c r="O239" s="41"/>
      <c r="P239" s="41"/>
      <c r="Q239" s="41"/>
    </row>
    <row r="240" spans="1:17" s="16" customFormat="1" ht="15">
      <c r="A240" s="12">
        <v>231</v>
      </c>
      <c r="B240" s="20">
        <v>0.044328703703703703</v>
      </c>
      <c r="C240" s="25">
        <v>123</v>
      </c>
      <c r="D240" s="45" t="s">
        <v>302</v>
      </c>
      <c r="E240" s="45" t="s">
        <v>336</v>
      </c>
      <c r="F240" s="45" t="s">
        <v>39</v>
      </c>
      <c r="G240" s="29" t="s">
        <v>18</v>
      </c>
      <c r="H240" s="30" t="s">
        <v>40</v>
      </c>
      <c r="I240" s="39"/>
      <c r="J240" s="30"/>
      <c r="K240" s="40"/>
      <c r="L240" s="44"/>
      <c r="M240" s="41"/>
      <c r="N240" s="41"/>
      <c r="O240" s="41"/>
      <c r="P240" s="41"/>
      <c r="Q240" s="41"/>
    </row>
    <row r="241" spans="1:17" s="16" customFormat="1" ht="15">
      <c r="A241" s="12">
        <v>232</v>
      </c>
      <c r="B241" s="20">
        <v>0.04644675925925926</v>
      </c>
      <c r="C241" s="25">
        <v>185</v>
      </c>
      <c r="D241" s="35" t="s">
        <v>366</v>
      </c>
      <c r="E241" s="35" t="s">
        <v>98</v>
      </c>
      <c r="F241" s="31" t="s">
        <v>39</v>
      </c>
      <c r="G241" s="29" t="s">
        <v>18</v>
      </c>
      <c r="H241" s="30" t="s">
        <v>27</v>
      </c>
      <c r="I241" s="39"/>
      <c r="J241" s="30"/>
      <c r="K241" s="40"/>
      <c r="L241" s="44"/>
      <c r="M241" s="41"/>
      <c r="N241" s="41"/>
      <c r="O241" s="41"/>
      <c r="P241" s="41"/>
      <c r="Q241" s="41"/>
    </row>
    <row r="242" spans="1:17" s="16" customFormat="1" ht="15">
      <c r="A242" s="12">
        <v>233</v>
      </c>
      <c r="B242" s="20">
        <v>0.04690972222222222</v>
      </c>
      <c r="C242" s="25">
        <v>129</v>
      </c>
      <c r="D242" s="47" t="s">
        <v>20</v>
      </c>
      <c r="E242" s="47" t="s">
        <v>367</v>
      </c>
      <c r="F242" s="28" t="s">
        <v>39</v>
      </c>
      <c r="G242" s="29" t="s">
        <v>18</v>
      </c>
      <c r="H242" s="30" t="s">
        <v>27</v>
      </c>
      <c r="I242" s="39"/>
      <c r="J242" s="30"/>
      <c r="K242" s="40"/>
      <c r="L242" s="44"/>
      <c r="M242" s="41"/>
      <c r="N242" s="41"/>
      <c r="O242" s="41"/>
      <c r="P242" s="41"/>
      <c r="Q242" s="41"/>
    </row>
    <row r="243" spans="1:17" s="16" customFormat="1" ht="15">
      <c r="A243" s="12">
        <v>234</v>
      </c>
      <c r="B243" s="20">
        <v>0.04736111111111111</v>
      </c>
      <c r="C243" s="25">
        <v>57</v>
      </c>
      <c r="D243" s="45" t="s">
        <v>368</v>
      </c>
      <c r="E243" s="45" t="s">
        <v>134</v>
      </c>
      <c r="F243" s="45" t="s">
        <v>39</v>
      </c>
      <c r="G243" s="29" t="s">
        <v>18</v>
      </c>
      <c r="H243" s="30" t="s">
        <v>19</v>
      </c>
      <c r="I243" s="39"/>
      <c r="J243" s="30"/>
      <c r="K243" s="40"/>
      <c r="L243" s="44"/>
      <c r="M243" s="41"/>
      <c r="N243" s="41"/>
      <c r="O243" s="41"/>
      <c r="P243" s="41"/>
      <c r="Q243" s="41"/>
    </row>
    <row r="244" spans="1:17" s="16" customFormat="1" ht="15">
      <c r="A244" s="12">
        <v>235</v>
      </c>
      <c r="B244" s="20">
        <v>0.04736111111111111</v>
      </c>
      <c r="C244" s="25">
        <v>56</v>
      </c>
      <c r="D244" s="45" t="s">
        <v>97</v>
      </c>
      <c r="E244" s="45" t="s">
        <v>367</v>
      </c>
      <c r="F244" s="45" t="s">
        <v>39</v>
      </c>
      <c r="G244" s="29" t="s">
        <v>18</v>
      </c>
      <c r="H244" s="30" t="s">
        <v>19</v>
      </c>
      <c r="I244" s="39"/>
      <c r="J244" s="30"/>
      <c r="K244" s="40"/>
      <c r="L244" s="44"/>
      <c r="M244" s="41"/>
      <c r="N244" s="41"/>
      <c r="O244" s="41"/>
      <c r="P244" s="41"/>
      <c r="Q244" s="41"/>
    </row>
    <row r="245" spans="1:17" s="16" customFormat="1" ht="15">
      <c r="A245" s="12">
        <v>236</v>
      </c>
      <c r="B245" s="20">
        <v>0.04792824074074074</v>
      </c>
      <c r="C245" s="25">
        <v>8</v>
      </c>
      <c r="D245" s="45" t="s">
        <v>369</v>
      </c>
      <c r="E245" s="45" t="s">
        <v>45</v>
      </c>
      <c r="F245" s="45" t="s">
        <v>39</v>
      </c>
      <c r="G245" s="29" t="s">
        <v>18</v>
      </c>
      <c r="H245" s="30" t="s">
        <v>36</v>
      </c>
      <c r="I245" s="39"/>
      <c r="J245" s="30"/>
      <c r="K245" s="40"/>
      <c r="L245" s="44"/>
      <c r="M245" s="41"/>
      <c r="N245" s="41"/>
      <c r="O245" s="41"/>
      <c r="P245" s="41"/>
      <c r="Q245" s="41"/>
    </row>
    <row r="246" spans="1:17" s="16" customFormat="1" ht="15">
      <c r="A246" s="12">
        <v>237</v>
      </c>
      <c r="B246" s="20">
        <v>0.04805555555555555</v>
      </c>
      <c r="C246" s="25">
        <v>7</v>
      </c>
      <c r="D246" s="38" t="s">
        <v>28</v>
      </c>
      <c r="E246" s="42" t="s">
        <v>370</v>
      </c>
      <c r="F246" s="45" t="s">
        <v>39</v>
      </c>
      <c r="G246" s="29" t="s">
        <v>18</v>
      </c>
      <c r="H246" s="30" t="s">
        <v>138</v>
      </c>
      <c r="I246" s="39"/>
      <c r="J246" s="30"/>
      <c r="K246" s="40"/>
      <c r="L246" s="44"/>
      <c r="M246" s="41"/>
      <c r="N246" s="41"/>
      <c r="O246" s="41"/>
      <c r="P246" s="41"/>
      <c r="Q246" s="41"/>
    </row>
    <row r="247" spans="1:17" s="16" customFormat="1" ht="15">
      <c r="A247" s="12">
        <v>238</v>
      </c>
      <c r="B247" s="20">
        <v>0.04881944444444444</v>
      </c>
      <c r="C247" s="29">
        <v>254</v>
      </c>
      <c r="D247" s="43" t="s">
        <v>291</v>
      </c>
      <c r="E247" s="43" t="s">
        <v>371</v>
      </c>
      <c r="F247" s="28" t="s">
        <v>39</v>
      </c>
      <c r="G247" s="29" t="s">
        <v>18</v>
      </c>
      <c r="H247" s="30" t="s">
        <v>40</v>
      </c>
      <c r="I247" s="39"/>
      <c r="J247" s="30"/>
      <c r="K247" s="40"/>
      <c r="L247" s="44"/>
      <c r="M247" s="41"/>
      <c r="N247" s="41"/>
      <c r="O247" s="41"/>
      <c r="P247" s="41"/>
      <c r="Q247" s="41"/>
    </row>
    <row r="248" spans="1:17" s="16" customFormat="1" ht="15">
      <c r="A248" s="12">
        <v>239</v>
      </c>
      <c r="B248" s="20">
        <v>0.049039351851851855</v>
      </c>
      <c r="C248" s="29">
        <v>261</v>
      </c>
      <c r="D248" s="26" t="s">
        <v>372</v>
      </c>
      <c r="E248" s="33" t="s">
        <v>373</v>
      </c>
      <c r="F248" s="31" t="s">
        <v>39</v>
      </c>
      <c r="G248" s="29" t="s">
        <v>18</v>
      </c>
      <c r="H248" s="30" t="s">
        <v>36</v>
      </c>
      <c r="I248" s="39"/>
      <c r="J248" s="30"/>
      <c r="K248" s="40"/>
      <c r="L248" s="44"/>
      <c r="M248" s="41"/>
      <c r="N248" s="41"/>
      <c r="O248" s="41"/>
      <c r="P248" s="41"/>
      <c r="Q248" s="41"/>
    </row>
    <row r="249" spans="1:17" s="16" customFormat="1" ht="15">
      <c r="A249" s="12">
        <v>240</v>
      </c>
      <c r="B249" s="20">
        <v>0.049305555555555554</v>
      </c>
      <c r="C249" s="25">
        <v>6</v>
      </c>
      <c r="D249" s="35" t="s">
        <v>374</v>
      </c>
      <c r="E249" s="35" t="s">
        <v>370</v>
      </c>
      <c r="F249" s="31" t="s">
        <v>39</v>
      </c>
      <c r="G249" s="29" t="s">
        <v>18</v>
      </c>
      <c r="H249" s="30" t="s">
        <v>23</v>
      </c>
      <c r="I249" s="39"/>
      <c r="J249" s="30"/>
      <c r="K249" s="40"/>
      <c r="L249" s="44"/>
      <c r="M249" s="41"/>
      <c r="N249" s="41"/>
      <c r="O249" s="41"/>
      <c r="P249" s="41"/>
      <c r="Q249" s="41"/>
    </row>
    <row r="250" spans="1:17" s="16" customFormat="1" ht="15">
      <c r="A250" s="12">
        <v>241</v>
      </c>
      <c r="B250" s="20">
        <v>0.05167824074074074</v>
      </c>
      <c r="C250" s="25">
        <v>195</v>
      </c>
      <c r="D250" s="50" t="s">
        <v>418</v>
      </c>
      <c r="E250" s="45" t="s">
        <v>419</v>
      </c>
      <c r="F250" s="45" t="s">
        <v>39</v>
      </c>
      <c r="G250" s="29" t="s">
        <v>18</v>
      </c>
      <c r="H250" s="30" t="s">
        <v>27</v>
      </c>
      <c r="I250" s="39"/>
      <c r="J250" s="30"/>
      <c r="K250" s="40"/>
      <c r="L250" s="44"/>
      <c r="M250" s="41"/>
      <c r="N250" s="41"/>
      <c r="O250" s="41"/>
      <c r="P250" s="41"/>
      <c r="Q250" s="41"/>
    </row>
    <row r="251" spans="1:17" s="16" customFormat="1" ht="15">
      <c r="A251" s="12">
        <v>242</v>
      </c>
      <c r="B251" s="20">
        <v>0.05168981481481482</v>
      </c>
      <c r="C251" s="25">
        <v>196</v>
      </c>
      <c r="D251" s="45" t="s">
        <v>375</v>
      </c>
      <c r="E251" s="45" t="s">
        <v>376</v>
      </c>
      <c r="F251" s="45" t="s">
        <v>39</v>
      </c>
      <c r="G251" s="29" t="s">
        <v>18</v>
      </c>
      <c r="H251" s="30" t="s">
        <v>27</v>
      </c>
      <c r="I251" s="39"/>
      <c r="J251" s="30"/>
      <c r="K251" s="40"/>
      <c r="L251" s="44"/>
      <c r="M251" s="41"/>
      <c r="N251" s="41"/>
      <c r="O251" s="41"/>
      <c r="P251" s="41"/>
      <c r="Q251" s="41"/>
    </row>
    <row r="252" spans="1:17" s="16" customFormat="1" ht="15">
      <c r="A252" s="12">
        <v>243</v>
      </c>
      <c r="B252" s="20">
        <v>0.05177083333333333</v>
      </c>
      <c r="C252" s="25">
        <v>257</v>
      </c>
      <c r="D252" s="31" t="s">
        <v>377</v>
      </c>
      <c r="E252" s="33" t="s">
        <v>32</v>
      </c>
      <c r="F252" s="31" t="s">
        <v>39</v>
      </c>
      <c r="G252" s="29" t="s">
        <v>18</v>
      </c>
      <c r="H252" s="30" t="s">
        <v>23</v>
      </c>
      <c r="I252" s="39"/>
      <c r="J252" s="30"/>
      <c r="K252" s="40"/>
      <c r="L252" s="44"/>
      <c r="M252" s="41"/>
      <c r="N252" s="41"/>
      <c r="O252" s="41"/>
      <c r="P252" s="41"/>
      <c r="Q252" s="41"/>
    </row>
    <row r="253" spans="1:17" s="16" customFormat="1" ht="15">
      <c r="A253" s="12">
        <v>244</v>
      </c>
      <c r="B253" s="20">
        <v>0.05178240740740741</v>
      </c>
      <c r="C253" s="25">
        <v>258</v>
      </c>
      <c r="D253" s="38" t="s">
        <v>253</v>
      </c>
      <c r="E253" s="42" t="s">
        <v>378</v>
      </c>
      <c r="F253" s="38" t="s">
        <v>39</v>
      </c>
      <c r="G253" s="29" t="s">
        <v>18</v>
      </c>
      <c r="H253" s="30" t="s">
        <v>23</v>
      </c>
      <c r="I253" s="39"/>
      <c r="J253" s="30"/>
      <c r="K253" s="40"/>
      <c r="L253" s="44"/>
      <c r="M253" s="41"/>
      <c r="N253" s="41"/>
      <c r="O253" s="41"/>
      <c r="P253" s="41"/>
      <c r="Q253" s="41"/>
    </row>
    <row r="254" spans="1:17" s="16" customFormat="1" ht="15">
      <c r="A254" s="12">
        <v>245</v>
      </c>
      <c r="B254" s="20">
        <v>0.05260416666666667</v>
      </c>
      <c r="C254" s="25">
        <v>96</v>
      </c>
      <c r="D254" s="45" t="s">
        <v>97</v>
      </c>
      <c r="E254" s="45" t="s">
        <v>379</v>
      </c>
      <c r="F254" s="45" t="s">
        <v>380</v>
      </c>
      <c r="G254" s="29" t="s">
        <v>18</v>
      </c>
      <c r="H254" s="30" t="s">
        <v>40</v>
      </c>
      <c r="I254" s="39"/>
      <c r="J254" s="30"/>
      <c r="K254" s="40"/>
      <c r="L254" s="44"/>
      <c r="M254" s="41"/>
      <c r="N254" s="41"/>
      <c r="O254" s="41"/>
      <c r="P254" s="41"/>
      <c r="Q254" s="41"/>
    </row>
    <row r="255" spans="1:17" s="16" customFormat="1" ht="15">
      <c r="A255" s="12">
        <v>246</v>
      </c>
      <c r="B255" s="20">
        <v>0.05261574074074074</v>
      </c>
      <c r="C255" s="25">
        <v>50</v>
      </c>
      <c r="D255" s="38" t="s">
        <v>381</v>
      </c>
      <c r="E255" s="42" t="s">
        <v>382</v>
      </c>
      <c r="F255" s="38" t="s">
        <v>39</v>
      </c>
      <c r="G255" s="29" t="s">
        <v>18</v>
      </c>
      <c r="H255" s="30" t="s">
        <v>138</v>
      </c>
      <c r="I255" s="39"/>
      <c r="J255" s="30"/>
      <c r="K255" s="40"/>
      <c r="L255" s="44"/>
      <c r="M255" s="41"/>
      <c r="N255" s="41"/>
      <c r="O255" s="41"/>
      <c r="P255" s="41"/>
      <c r="Q255" s="41"/>
    </row>
    <row r="256" spans="1:17" s="16" customFormat="1" ht="15">
      <c r="A256" s="12">
        <v>247</v>
      </c>
      <c r="B256" s="20">
        <v>0.05292824074074074</v>
      </c>
      <c r="C256" s="25">
        <v>186</v>
      </c>
      <c r="D256" s="45" t="s">
        <v>215</v>
      </c>
      <c r="E256" s="45" t="s">
        <v>351</v>
      </c>
      <c r="F256" s="45" t="s">
        <v>39</v>
      </c>
      <c r="G256" s="29" t="s">
        <v>18</v>
      </c>
      <c r="H256" s="30" t="s">
        <v>27</v>
      </c>
      <c r="I256" s="39"/>
      <c r="J256" s="30"/>
      <c r="K256" s="40"/>
      <c r="L256" s="44"/>
      <c r="M256" s="41"/>
      <c r="N256" s="41"/>
      <c r="O256" s="41"/>
      <c r="P256" s="41"/>
      <c r="Q256" s="41"/>
    </row>
    <row r="257" spans="1:17" s="16" customFormat="1" ht="15">
      <c r="A257" s="12">
        <v>248</v>
      </c>
      <c r="B257" s="20">
        <v>0.05416666666666667</v>
      </c>
      <c r="C257" s="25">
        <v>187</v>
      </c>
      <c r="D257" s="45" t="s">
        <v>357</v>
      </c>
      <c r="E257" s="45" t="s">
        <v>383</v>
      </c>
      <c r="F257" s="45" t="s">
        <v>39</v>
      </c>
      <c r="G257" s="29" t="s">
        <v>18</v>
      </c>
      <c r="H257" s="30" t="s">
        <v>384</v>
      </c>
      <c r="I257" s="39"/>
      <c r="J257" s="30"/>
      <c r="K257" s="40"/>
      <c r="L257" s="44"/>
      <c r="M257" s="16" t="s">
        <v>406</v>
      </c>
      <c r="N257" s="41"/>
      <c r="O257" s="41"/>
      <c r="P257" s="41"/>
      <c r="Q257" s="41"/>
    </row>
    <row r="258" spans="1:17" s="16" customFormat="1" ht="15">
      <c r="A258" s="12">
        <v>249</v>
      </c>
      <c r="B258" s="20">
        <v>0.05416666666666667</v>
      </c>
      <c r="C258" s="25">
        <v>263</v>
      </c>
      <c r="D258" s="26" t="s">
        <v>385</v>
      </c>
      <c r="E258" s="33" t="s">
        <v>47</v>
      </c>
      <c r="F258" s="31" t="s">
        <v>39</v>
      </c>
      <c r="G258" s="29" t="s">
        <v>18</v>
      </c>
      <c r="H258" s="30" t="s">
        <v>138</v>
      </c>
      <c r="I258" s="39"/>
      <c r="J258" s="30"/>
      <c r="K258" s="40"/>
      <c r="L258" s="44"/>
      <c r="M258" s="41"/>
      <c r="N258" s="41"/>
      <c r="O258" s="41"/>
      <c r="P258" s="41"/>
      <c r="Q258" s="41"/>
    </row>
    <row r="259" spans="1:17" s="16" customFormat="1" ht="15">
      <c r="A259" s="12">
        <v>250</v>
      </c>
      <c r="B259" s="20">
        <v>0.05416666666666667</v>
      </c>
      <c r="C259" s="25">
        <v>4</v>
      </c>
      <c r="D259" s="45" t="s">
        <v>15</v>
      </c>
      <c r="E259" s="45" t="s">
        <v>128</v>
      </c>
      <c r="F259" s="45" t="s">
        <v>39</v>
      </c>
      <c r="G259" s="29" t="s">
        <v>18</v>
      </c>
      <c r="H259" s="30" t="s">
        <v>40</v>
      </c>
      <c r="I259" s="39"/>
      <c r="J259" s="30"/>
      <c r="K259" s="40"/>
      <c r="L259" s="44"/>
      <c r="M259" s="41"/>
      <c r="N259" s="41"/>
      <c r="O259" s="41"/>
      <c r="P259" s="41"/>
      <c r="Q259" s="41"/>
    </row>
    <row r="260" spans="1:17" s="16" customFormat="1" ht="15">
      <c r="A260" s="12">
        <v>251</v>
      </c>
      <c r="B260" s="20">
        <v>0.05438657407407407</v>
      </c>
      <c r="C260" s="25">
        <v>16</v>
      </c>
      <c r="D260" s="26" t="s">
        <v>386</v>
      </c>
      <c r="E260" s="33" t="s">
        <v>184</v>
      </c>
      <c r="F260" s="45" t="s">
        <v>39</v>
      </c>
      <c r="G260" s="29" t="s">
        <v>18</v>
      </c>
      <c r="H260" s="30" t="s">
        <v>36</v>
      </c>
      <c r="I260" s="39"/>
      <c r="J260" s="30"/>
      <c r="K260" s="40"/>
      <c r="L260" s="44"/>
      <c r="M260" s="41"/>
      <c r="N260" s="41"/>
      <c r="O260" s="41"/>
      <c r="P260" s="41"/>
      <c r="Q260" s="41"/>
    </row>
    <row r="261" spans="1:17" s="16" customFormat="1" ht="15">
      <c r="A261" s="12"/>
      <c r="B261" s="20">
        <v>0.05486111111111111</v>
      </c>
      <c r="C261" s="25"/>
      <c r="D261" s="35"/>
      <c r="E261" s="35"/>
      <c r="F261" s="28"/>
      <c r="G261" s="29"/>
      <c r="H261" s="30"/>
      <c r="I261" s="39"/>
      <c r="J261" s="30"/>
      <c r="K261" s="40"/>
      <c r="L261" s="44"/>
      <c r="M261" s="41"/>
      <c r="N261" s="41"/>
      <c r="O261" s="41"/>
      <c r="P261" s="41"/>
      <c r="Q261" s="41"/>
    </row>
    <row r="262" spans="1:17" s="16" customFormat="1" ht="15">
      <c r="A262" s="12"/>
      <c r="B262" s="12"/>
      <c r="C262" s="25"/>
      <c r="D262" s="45"/>
      <c r="E262" s="45"/>
      <c r="F262" s="45"/>
      <c r="G262" s="29"/>
      <c r="H262" s="30"/>
      <c r="I262" s="39"/>
      <c r="J262" s="30"/>
      <c r="K262" s="40"/>
      <c r="L262" s="44"/>
      <c r="M262" s="41"/>
      <c r="N262" s="41"/>
      <c r="O262" s="41"/>
      <c r="P262" s="41"/>
      <c r="Q262" s="41"/>
    </row>
    <row r="263" spans="1:17" s="16" customFormat="1" ht="15">
      <c r="A263" s="12">
        <v>253</v>
      </c>
      <c r="B263" s="12" t="s">
        <v>411</v>
      </c>
      <c r="C263" s="25">
        <v>5</v>
      </c>
      <c r="D263" s="35" t="s">
        <v>251</v>
      </c>
      <c r="E263" s="35" t="s">
        <v>412</v>
      </c>
      <c r="F263" s="28" t="s">
        <v>30</v>
      </c>
      <c r="G263" s="29" t="s">
        <v>18</v>
      </c>
      <c r="H263" s="30" t="s">
        <v>40</v>
      </c>
      <c r="I263" s="39"/>
      <c r="J263" s="30"/>
      <c r="K263" s="40"/>
      <c r="L263" s="44"/>
      <c r="M263" s="41"/>
      <c r="N263" s="41"/>
      <c r="O263" s="41"/>
      <c r="P263" s="41"/>
      <c r="Q263" s="41"/>
    </row>
    <row r="264" spans="1:17" s="16" customFormat="1" ht="15">
      <c r="A264" s="12">
        <v>254</v>
      </c>
      <c r="B264" s="12" t="s">
        <v>411</v>
      </c>
      <c r="C264" s="25">
        <v>10</v>
      </c>
      <c r="D264" s="45" t="s">
        <v>387</v>
      </c>
      <c r="E264" s="45" t="s">
        <v>194</v>
      </c>
      <c r="F264" s="45" t="s">
        <v>39</v>
      </c>
      <c r="G264" s="29" t="s">
        <v>18</v>
      </c>
      <c r="H264" s="30" t="s">
        <v>36</v>
      </c>
      <c r="I264" s="39"/>
      <c r="J264" s="30"/>
      <c r="K264" s="40"/>
      <c r="L264" s="44"/>
      <c r="M264" s="41"/>
      <c r="N264" s="41"/>
      <c r="O264" s="41"/>
      <c r="P264" s="41"/>
      <c r="Q264" s="41"/>
    </row>
    <row r="265" spans="1:17" s="16" customFormat="1" ht="15">
      <c r="A265" s="12">
        <v>255</v>
      </c>
      <c r="B265" s="12" t="s">
        <v>411</v>
      </c>
      <c r="C265" s="25">
        <v>11</v>
      </c>
      <c r="D265" s="45" t="s">
        <v>388</v>
      </c>
      <c r="E265" s="45" t="s">
        <v>389</v>
      </c>
      <c r="F265" s="45" t="s">
        <v>39</v>
      </c>
      <c r="G265" s="29" t="s">
        <v>18</v>
      </c>
      <c r="H265" s="30" t="s">
        <v>40</v>
      </c>
      <c r="I265" s="39"/>
      <c r="J265" s="30"/>
      <c r="K265" s="40"/>
      <c r="L265" s="44"/>
      <c r="M265" s="41"/>
      <c r="N265" s="41"/>
      <c r="O265" s="41"/>
      <c r="P265" s="41"/>
      <c r="Q265" s="41"/>
    </row>
    <row r="266" spans="1:17" s="16" customFormat="1" ht="15">
      <c r="A266" s="12">
        <v>256</v>
      </c>
      <c r="B266" s="12" t="s">
        <v>411</v>
      </c>
      <c r="C266" s="25">
        <v>64</v>
      </c>
      <c r="D266" s="53" t="s">
        <v>327</v>
      </c>
      <c r="E266" s="53" t="s">
        <v>273</v>
      </c>
      <c r="F266" s="53" t="s">
        <v>39</v>
      </c>
      <c r="G266" s="29" t="s">
        <v>18</v>
      </c>
      <c r="H266" s="30" t="s">
        <v>27</v>
      </c>
      <c r="I266" s="39"/>
      <c r="J266" s="30"/>
      <c r="K266" s="40"/>
      <c r="L266" s="44"/>
      <c r="M266" s="41"/>
      <c r="N266" s="41"/>
      <c r="O266" s="41"/>
      <c r="P266" s="41"/>
      <c r="Q266" s="41"/>
    </row>
    <row r="267" spans="1:17" s="16" customFormat="1" ht="15">
      <c r="A267" s="12">
        <v>257</v>
      </c>
      <c r="B267" s="12" t="s">
        <v>411</v>
      </c>
      <c r="C267" s="25">
        <v>65</v>
      </c>
      <c r="D267" s="45" t="s">
        <v>394</v>
      </c>
      <c r="E267" s="45" t="s">
        <v>395</v>
      </c>
      <c r="F267" s="45" t="s">
        <v>39</v>
      </c>
      <c r="G267" s="29" t="s">
        <v>18</v>
      </c>
      <c r="H267" s="30" t="s">
        <v>27</v>
      </c>
      <c r="I267" s="39"/>
      <c r="J267" s="30"/>
      <c r="K267" s="40"/>
      <c r="L267" s="44"/>
      <c r="M267" s="41"/>
      <c r="N267" s="41"/>
      <c r="O267" s="41"/>
      <c r="P267" s="41"/>
      <c r="Q267" s="41"/>
    </row>
    <row r="268" spans="1:17" s="16" customFormat="1" ht="15">
      <c r="A268" s="12">
        <v>258</v>
      </c>
      <c r="B268" s="12" t="s">
        <v>411</v>
      </c>
      <c r="C268" s="25">
        <v>66</v>
      </c>
      <c r="D268" s="45" t="s">
        <v>86</v>
      </c>
      <c r="E268" s="45" t="s">
        <v>396</v>
      </c>
      <c r="F268" s="45" t="s">
        <v>39</v>
      </c>
      <c r="G268" s="29" t="s">
        <v>18</v>
      </c>
      <c r="H268" s="30" t="s">
        <v>23</v>
      </c>
      <c r="I268" s="39"/>
      <c r="J268" s="30"/>
      <c r="K268" s="40"/>
      <c r="L268" s="44"/>
      <c r="M268" s="41"/>
      <c r="N268" s="41"/>
      <c r="O268" s="41"/>
      <c r="P268" s="41"/>
      <c r="Q268" s="41"/>
    </row>
    <row r="269" spans="1:17" s="16" customFormat="1" ht="15">
      <c r="A269" s="12">
        <v>259</v>
      </c>
      <c r="B269" s="20" t="s">
        <v>411</v>
      </c>
      <c r="C269" s="25">
        <v>141</v>
      </c>
      <c r="D269" s="31" t="s">
        <v>397</v>
      </c>
      <c r="E269" s="27" t="s">
        <v>398</v>
      </c>
      <c r="F269" s="45" t="s">
        <v>64</v>
      </c>
      <c r="G269" s="29" t="s">
        <v>18</v>
      </c>
      <c r="H269" s="30" t="s">
        <v>19</v>
      </c>
      <c r="I269" s="39"/>
      <c r="J269" s="30"/>
      <c r="K269" s="40"/>
      <c r="L269" s="44"/>
      <c r="M269" s="41"/>
      <c r="N269" s="41"/>
      <c r="O269" s="41"/>
      <c r="P269" s="41"/>
      <c r="Q269" s="41"/>
    </row>
    <row r="270" spans="1:17" s="16" customFormat="1" ht="15">
      <c r="A270" s="12"/>
      <c r="B270" s="22"/>
      <c r="C270" s="25"/>
      <c r="D270" s="45"/>
      <c r="E270" s="45"/>
      <c r="F270" s="45"/>
      <c r="G270" s="29"/>
      <c r="H270" s="30"/>
      <c r="I270" s="39"/>
      <c r="J270" s="30"/>
      <c r="K270" s="40"/>
      <c r="L270" s="44"/>
      <c r="M270" s="41"/>
      <c r="N270" s="41"/>
      <c r="O270" s="41"/>
      <c r="P270" s="41"/>
      <c r="Q270" s="41"/>
    </row>
    <row r="271" spans="1:8" ht="15">
      <c r="A271" s="24"/>
      <c r="B271" s="24"/>
      <c r="C271" s="25"/>
      <c r="D271" s="36"/>
      <c r="E271" s="37"/>
      <c r="F271" s="31"/>
      <c r="G271" s="29"/>
      <c r="H271" s="30"/>
    </row>
    <row r="272" spans="1:8" ht="15">
      <c r="A272" s="24"/>
      <c r="B272" s="24"/>
      <c r="C272" s="25"/>
      <c r="D272" s="36"/>
      <c r="E272" s="37"/>
      <c r="F272" s="31"/>
      <c r="G272" s="29"/>
      <c r="H272" s="30"/>
    </row>
    <row r="273" spans="1:8" ht="15">
      <c r="A273" s="24"/>
      <c r="B273" s="24"/>
      <c r="C273" s="25"/>
      <c r="D273" s="36"/>
      <c r="E273" s="37"/>
      <c r="F273" s="31"/>
      <c r="G273" s="29"/>
      <c r="H273" s="30"/>
    </row>
    <row r="275" spans="1:9" ht="15.75">
      <c r="A275" s="93" t="s">
        <v>0</v>
      </c>
      <c r="B275" s="94"/>
      <c r="C275" s="94"/>
      <c r="D275" s="94"/>
      <c r="E275" s="94"/>
      <c r="F275" s="94"/>
      <c r="G275" s="94"/>
      <c r="H275" s="94"/>
      <c r="I275" s="94"/>
    </row>
    <row r="276" spans="1:9" s="16" customFormat="1" ht="15.75">
      <c r="A276" s="93" t="s">
        <v>11</v>
      </c>
      <c r="B276" s="94"/>
      <c r="C276" s="94"/>
      <c r="D276" s="94"/>
      <c r="E276" s="94"/>
      <c r="F276" s="94"/>
      <c r="G276" s="94"/>
      <c r="H276" s="94"/>
      <c r="I276" s="94"/>
    </row>
    <row r="277" spans="1:9" s="16" customFormat="1" ht="20.25">
      <c r="A277" s="2" t="s">
        <v>1</v>
      </c>
      <c r="B277" s="3"/>
      <c r="C277" s="4"/>
      <c r="D277" s="5"/>
      <c r="E277" s="4"/>
      <c r="F277" s="4"/>
      <c r="G277" s="4"/>
      <c r="H277" s="6" t="s">
        <v>2</v>
      </c>
      <c r="I277" s="6"/>
    </row>
    <row r="278" spans="1:9" s="16" customFormat="1" ht="15">
      <c r="A278" s="2" t="s">
        <v>3</v>
      </c>
      <c r="B278" s="8" t="s">
        <v>4</v>
      </c>
      <c r="C278" s="2" t="s">
        <v>5</v>
      </c>
      <c r="D278" s="2" t="s">
        <v>6</v>
      </c>
      <c r="E278" s="2" t="s">
        <v>7</v>
      </c>
      <c r="F278" s="9" t="s">
        <v>8</v>
      </c>
      <c r="G278" s="2" t="s">
        <v>9</v>
      </c>
      <c r="H278" s="2" t="s">
        <v>10</v>
      </c>
      <c r="I278" s="10" t="s">
        <v>3</v>
      </c>
    </row>
    <row r="279" spans="1:10" s="16" customFormat="1" ht="15.75">
      <c r="A279" s="12"/>
      <c r="B279" s="21"/>
      <c r="C279" s="13"/>
      <c r="D279" s="17"/>
      <c r="E279" s="19"/>
      <c r="F279" s="14"/>
      <c r="G279" s="15"/>
      <c r="H279" s="15"/>
      <c r="I279" s="15"/>
      <c r="J279" s="18"/>
    </row>
    <row r="280" spans="1:19" s="16" customFormat="1" ht="15">
      <c r="A280" s="12">
        <v>7</v>
      </c>
      <c r="B280" s="20">
        <v>0.02309027777777778</v>
      </c>
      <c r="C280" s="25">
        <v>30</v>
      </c>
      <c r="D280" s="45" t="s">
        <v>37</v>
      </c>
      <c r="E280" s="45" t="s">
        <v>38</v>
      </c>
      <c r="F280" s="45" t="s">
        <v>39</v>
      </c>
      <c r="G280" s="29" t="s">
        <v>18</v>
      </c>
      <c r="H280" s="30" t="s">
        <v>40</v>
      </c>
      <c r="I280" s="39">
        <v>1</v>
      </c>
      <c r="J280" s="30"/>
      <c r="K280" s="40"/>
      <c r="L280" s="44"/>
      <c r="M280" s="41"/>
      <c r="N280" s="41"/>
      <c r="O280" s="41"/>
      <c r="P280" s="41"/>
      <c r="Q280" s="41"/>
      <c r="R280" s="41"/>
      <c r="S280" s="44"/>
    </row>
    <row r="281" spans="1:19" ht="15">
      <c r="A281" s="12">
        <v>11</v>
      </c>
      <c r="B281" s="20">
        <v>0.023807870370370368</v>
      </c>
      <c r="C281" s="29">
        <v>54</v>
      </c>
      <c r="D281" s="45" t="s">
        <v>48</v>
      </c>
      <c r="E281" s="45" t="s">
        <v>49</v>
      </c>
      <c r="F281" s="45" t="s">
        <v>50</v>
      </c>
      <c r="G281" s="29" t="s">
        <v>18</v>
      </c>
      <c r="H281" s="30" t="s">
        <v>40</v>
      </c>
      <c r="I281" s="39">
        <v>2</v>
      </c>
      <c r="J281" s="30"/>
      <c r="K281" s="40"/>
      <c r="L281" s="44"/>
      <c r="M281" s="41"/>
      <c r="N281" s="41"/>
      <c r="O281" s="41"/>
      <c r="P281" s="41"/>
      <c r="Q281" s="12">
        <v>11</v>
      </c>
      <c r="R281" s="41"/>
      <c r="S281" s="44"/>
    </row>
    <row r="282" spans="1:19" ht="15">
      <c r="A282" s="12">
        <v>12</v>
      </c>
      <c r="B282" s="20">
        <v>0.02390046296296296</v>
      </c>
      <c r="C282" s="25">
        <v>29</v>
      </c>
      <c r="D282" s="26" t="s">
        <v>51</v>
      </c>
      <c r="E282" s="27" t="s">
        <v>52</v>
      </c>
      <c r="F282" s="28" t="s">
        <v>30</v>
      </c>
      <c r="G282" s="29" t="s">
        <v>18</v>
      </c>
      <c r="H282" s="30" t="s">
        <v>40</v>
      </c>
      <c r="I282" s="39">
        <v>3</v>
      </c>
      <c r="J282" s="30"/>
      <c r="K282" s="40"/>
      <c r="L282" s="44"/>
      <c r="M282" s="41"/>
      <c r="N282" s="41"/>
      <c r="O282" s="41"/>
      <c r="P282" s="41"/>
      <c r="Q282" s="12">
        <v>12</v>
      </c>
      <c r="R282" s="41"/>
      <c r="S282" s="44"/>
    </row>
    <row r="283" spans="1:19" ht="15">
      <c r="A283" s="12">
        <v>13</v>
      </c>
      <c r="B283" s="20">
        <v>0.02462962962962963</v>
      </c>
      <c r="C283" s="29">
        <v>250</v>
      </c>
      <c r="D283" s="26" t="s">
        <v>53</v>
      </c>
      <c r="E283" s="33" t="s">
        <v>54</v>
      </c>
      <c r="F283" s="31" t="s">
        <v>39</v>
      </c>
      <c r="G283" s="29" t="s">
        <v>18</v>
      </c>
      <c r="H283" s="30" t="s">
        <v>40</v>
      </c>
      <c r="I283" s="39">
        <v>4</v>
      </c>
      <c r="J283" s="30"/>
      <c r="K283" s="40"/>
      <c r="L283" s="44"/>
      <c r="M283" s="41"/>
      <c r="N283" s="41"/>
      <c r="O283" s="41"/>
      <c r="P283" s="41"/>
      <c r="Q283" s="41"/>
      <c r="R283" s="41"/>
      <c r="S283" s="44"/>
    </row>
    <row r="284" spans="1:19" ht="15">
      <c r="A284" s="12">
        <v>17</v>
      </c>
      <c r="B284" s="20">
        <v>0.02542824074074074</v>
      </c>
      <c r="C284" s="29">
        <v>140</v>
      </c>
      <c r="D284" s="27" t="s">
        <v>62</v>
      </c>
      <c r="E284" s="27" t="s">
        <v>63</v>
      </c>
      <c r="F284" s="45" t="s">
        <v>64</v>
      </c>
      <c r="G284" s="29" t="s">
        <v>18</v>
      </c>
      <c r="H284" s="30" t="s">
        <v>40</v>
      </c>
      <c r="I284" s="39">
        <v>5</v>
      </c>
      <c r="J284" s="30"/>
      <c r="K284" s="40"/>
      <c r="L284" s="44"/>
      <c r="M284" s="41"/>
      <c r="N284" s="41"/>
      <c r="O284" s="41"/>
      <c r="P284" s="41"/>
      <c r="Q284" s="12">
        <v>17</v>
      </c>
      <c r="R284" s="41"/>
      <c r="S284" s="44"/>
    </row>
    <row r="285" spans="1:19" ht="15">
      <c r="A285" s="12">
        <v>19</v>
      </c>
      <c r="B285" s="20">
        <v>0.025648148148148146</v>
      </c>
      <c r="C285" s="34">
        <v>179</v>
      </c>
      <c r="D285" s="31" t="s">
        <v>68</v>
      </c>
      <c r="E285" s="27" t="s">
        <v>69</v>
      </c>
      <c r="F285" s="26" t="s">
        <v>39</v>
      </c>
      <c r="G285" s="29" t="s">
        <v>18</v>
      </c>
      <c r="H285" s="30" t="s">
        <v>40</v>
      </c>
      <c r="I285" s="39">
        <v>6</v>
      </c>
      <c r="J285" s="30"/>
      <c r="K285" s="40"/>
      <c r="L285" s="44"/>
      <c r="M285" s="41"/>
      <c r="N285" s="41"/>
      <c r="O285" s="41"/>
      <c r="P285" s="41"/>
      <c r="Q285" s="41"/>
      <c r="R285" s="41"/>
      <c r="S285" s="44"/>
    </row>
    <row r="286" spans="1:19" ht="15">
      <c r="A286" s="12">
        <v>23</v>
      </c>
      <c r="B286" s="20">
        <v>0.026087962962962966</v>
      </c>
      <c r="C286" s="25">
        <v>70</v>
      </c>
      <c r="D286" s="26" t="s">
        <v>76</v>
      </c>
      <c r="E286" s="33" t="s">
        <v>77</v>
      </c>
      <c r="F286" s="31" t="s">
        <v>39</v>
      </c>
      <c r="G286" s="29" t="s">
        <v>18</v>
      </c>
      <c r="H286" s="30" t="s">
        <v>40</v>
      </c>
      <c r="I286" s="39">
        <v>7</v>
      </c>
      <c r="J286" s="30"/>
      <c r="K286" s="40"/>
      <c r="L286" s="44"/>
      <c r="M286" s="41"/>
      <c r="N286" s="41"/>
      <c r="O286" s="41"/>
      <c r="P286" s="41"/>
      <c r="Q286" s="41"/>
      <c r="R286" s="41"/>
      <c r="S286" s="44"/>
    </row>
    <row r="287" spans="1:19" ht="15">
      <c r="A287" s="12">
        <v>34</v>
      </c>
      <c r="B287" s="20">
        <v>0.026921296296296294</v>
      </c>
      <c r="C287" s="29">
        <v>296</v>
      </c>
      <c r="D287" s="26" t="s">
        <v>97</v>
      </c>
      <c r="E287" s="33" t="s">
        <v>98</v>
      </c>
      <c r="F287" s="26" t="s">
        <v>39</v>
      </c>
      <c r="G287" s="29" t="s">
        <v>18</v>
      </c>
      <c r="H287" s="30" t="s">
        <v>40</v>
      </c>
      <c r="I287" s="39">
        <v>8</v>
      </c>
      <c r="J287" s="30"/>
      <c r="K287" s="40"/>
      <c r="L287" s="44"/>
      <c r="M287" s="41"/>
      <c r="N287" s="41"/>
      <c r="O287" s="41"/>
      <c r="P287" s="41"/>
      <c r="Q287" s="41"/>
      <c r="R287" s="41"/>
      <c r="S287" s="44"/>
    </row>
    <row r="288" spans="1:19" ht="15">
      <c r="A288" s="12">
        <v>37</v>
      </c>
      <c r="B288" s="20">
        <v>0.02701388888888889</v>
      </c>
      <c r="C288" s="25">
        <v>80</v>
      </c>
      <c r="D288" s="45" t="s">
        <v>102</v>
      </c>
      <c r="E288" s="45" t="s">
        <v>103</v>
      </c>
      <c r="F288" s="28" t="s">
        <v>30</v>
      </c>
      <c r="G288" s="29" t="s">
        <v>18</v>
      </c>
      <c r="H288" s="30" t="s">
        <v>40</v>
      </c>
      <c r="I288" s="39">
        <v>9</v>
      </c>
      <c r="J288" s="30"/>
      <c r="K288" s="40"/>
      <c r="L288" s="44"/>
      <c r="M288" s="41"/>
      <c r="N288" s="41"/>
      <c r="O288" s="41"/>
      <c r="P288" s="41"/>
      <c r="Q288" s="41"/>
      <c r="R288" s="41"/>
      <c r="S288" s="44"/>
    </row>
    <row r="289" spans="1:19" ht="15">
      <c r="A289" s="12">
        <v>39</v>
      </c>
      <c r="B289" s="20">
        <v>0.027083333333333334</v>
      </c>
      <c r="C289" s="25">
        <v>143</v>
      </c>
      <c r="D289" s="45" t="s">
        <v>106</v>
      </c>
      <c r="E289" s="45" t="s">
        <v>107</v>
      </c>
      <c r="F289" s="45" t="s">
        <v>39</v>
      </c>
      <c r="G289" s="29" t="s">
        <v>18</v>
      </c>
      <c r="H289" s="30" t="s">
        <v>40</v>
      </c>
      <c r="I289" s="39">
        <v>10</v>
      </c>
      <c r="J289" s="30"/>
      <c r="K289" s="40"/>
      <c r="L289" s="44"/>
      <c r="M289" s="41"/>
      <c r="N289" s="41"/>
      <c r="O289" s="41"/>
      <c r="P289" s="41"/>
      <c r="Q289" s="41"/>
      <c r="R289" s="41"/>
      <c r="S289" s="44"/>
    </row>
    <row r="290" spans="1:19" ht="15">
      <c r="A290" s="12">
        <v>43</v>
      </c>
      <c r="B290" s="20">
        <v>0.027291666666666662</v>
      </c>
      <c r="C290" s="25">
        <v>131</v>
      </c>
      <c r="D290" s="45" t="s">
        <v>114</v>
      </c>
      <c r="E290" s="45" t="s">
        <v>115</v>
      </c>
      <c r="F290" s="28" t="s">
        <v>30</v>
      </c>
      <c r="G290" s="29" t="s">
        <v>18</v>
      </c>
      <c r="H290" s="30" t="s">
        <v>40</v>
      </c>
      <c r="I290" s="39">
        <v>11</v>
      </c>
      <c r="J290" s="30"/>
      <c r="K290" s="40"/>
      <c r="L290" s="44"/>
      <c r="M290" s="41"/>
      <c r="N290" s="41"/>
      <c r="O290" s="41"/>
      <c r="P290" s="41"/>
      <c r="Q290" s="41"/>
      <c r="R290" s="41"/>
      <c r="S290" s="44"/>
    </row>
    <row r="291" spans="1:19" ht="15">
      <c r="A291" s="12">
        <v>47</v>
      </c>
      <c r="B291" s="20">
        <v>0.027719907407407405</v>
      </c>
      <c r="C291" s="25">
        <v>17</v>
      </c>
      <c r="D291" s="26" t="s">
        <v>88</v>
      </c>
      <c r="E291" s="33" t="s">
        <v>121</v>
      </c>
      <c r="F291" s="28" t="s">
        <v>30</v>
      </c>
      <c r="G291" s="29" t="s">
        <v>18</v>
      </c>
      <c r="H291" s="30" t="s">
        <v>40</v>
      </c>
      <c r="I291" s="39">
        <v>12</v>
      </c>
      <c r="J291" s="30"/>
      <c r="K291" s="40"/>
      <c r="L291" s="44"/>
      <c r="M291" s="41"/>
      <c r="N291" s="41"/>
      <c r="O291" s="41"/>
      <c r="P291" s="41"/>
      <c r="Q291" s="41"/>
      <c r="R291" s="41"/>
      <c r="S291" s="44"/>
    </row>
    <row r="292" spans="1:19" ht="15">
      <c r="A292" s="12">
        <v>49</v>
      </c>
      <c r="B292" s="20">
        <v>0.027858796296296298</v>
      </c>
      <c r="C292" s="25">
        <v>276</v>
      </c>
      <c r="D292" s="26" t="s">
        <v>123</v>
      </c>
      <c r="E292" s="33" t="s">
        <v>124</v>
      </c>
      <c r="F292" s="31" t="s">
        <v>39</v>
      </c>
      <c r="G292" s="29" t="s">
        <v>18</v>
      </c>
      <c r="H292" s="30" t="s">
        <v>40</v>
      </c>
      <c r="I292" s="39">
        <v>13</v>
      </c>
      <c r="J292" s="30"/>
      <c r="K292" s="40"/>
      <c r="L292" s="44"/>
      <c r="M292" s="41"/>
      <c r="N292" s="41"/>
      <c r="O292" s="41"/>
      <c r="P292" s="41"/>
      <c r="Q292" s="41"/>
      <c r="R292" s="41"/>
      <c r="S292" s="44"/>
    </row>
    <row r="293" spans="1:19" ht="15">
      <c r="A293" s="12">
        <v>55</v>
      </c>
      <c r="B293" s="20">
        <v>0.028240740740740736</v>
      </c>
      <c r="C293" s="29">
        <v>279</v>
      </c>
      <c r="D293" s="31" t="s">
        <v>131</v>
      </c>
      <c r="E293" s="27" t="s">
        <v>132</v>
      </c>
      <c r="F293" s="31" t="s">
        <v>39</v>
      </c>
      <c r="G293" s="29" t="s">
        <v>18</v>
      </c>
      <c r="H293" s="30" t="s">
        <v>40</v>
      </c>
      <c r="I293" s="39">
        <v>14</v>
      </c>
      <c r="J293" s="30"/>
      <c r="K293" s="40"/>
      <c r="L293" s="44"/>
      <c r="M293" s="41"/>
      <c r="N293" s="41"/>
      <c r="O293" s="41"/>
      <c r="P293" s="41"/>
      <c r="Q293" s="41"/>
      <c r="R293" s="41"/>
      <c r="S293" s="44"/>
    </row>
    <row r="294" spans="1:19" ht="15">
      <c r="A294" s="12">
        <v>58</v>
      </c>
      <c r="B294" s="20">
        <v>0.028425925925925924</v>
      </c>
      <c r="C294" s="25">
        <v>298</v>
      </c>
      <c r="D294" s="26" t="s">
        <v>139</v>
      </c>
      <c r="E294" s="27" t="s">
        <v>140</v>
      </c>
      <c r="F294" s="31" t="s">
        <v>39</v>
      </c>
      <c r="G294" s="29" t="s">
        <v>18</v>
      </c>
      <c r="H294" s="30" t="s">
        <v>40</v>
      </c>
      <c r="I294" s="39">
        <v>15</v>
      </c>
      <c r="J294" s="30"/>
      <c r="K294" s="40"/>
      <c r="L294" s="44"/>
      <c r="M294" s="41"/>
      <c r="N294" s="41"/>
      <c r="O294" s="41"/>
      <c r="P294" s="41"/>
      <c r="Q294" s="41"/>
      <c r="R294" s="41"/>
      <c r="S294" s="44"/>
    </row>
    <row r="295" spans="1:19" ht="15">
      <c r="A295" s="12">
        <v>59</v>
      </c>
      <c r="B295" s="20">
        <v>0.028449074074074075</v>
      </c>
      <c r="C295" s="25">
        <v>93</v>
      </c>
      <c r="D295" s="38" t="s">
        <v>141</v>
      </c>
      <c r="E295" s="42" t="s">
        <v>142</v>
      </c>
      <c r="F295" s="38" t="s">
        <v>39</v>
      </c>
      <c r="G295" s="29" t="s">
        <v>18</v>
      </c>
      <c r="H295" s="30" t="s">
        <v>40</v>
      </c>
      <c r="I295" s="39">
        <v>16</v>
      </c>
      <c r="J295" s="30"/>
      <c r="K295" s="40"/>
      <c r="L295" s="44"/>
      <c r="M295" s="41"/>
      <c r="N295" s="41"/>
      <c r="O295" s="41"/>
      <c r="P295" s="41"/>
      <c r="Q295" s="41"/>
      <c r="R295" s="41"/>
      <c r="S295" s="44"/>
    </row>
    <row r="296" spans="1:19" ht="15">
      <c r="A296" s="12">
        <v>60</v>
      </c>
      <c r="B296" s="20">
        <v>0.02849537037037037</v>
      </c>
      <c r="C296" s="25">
        <v>120</v>
      </c>
      <c r="D296" s="45" t="s">
        <v>143</v>
      </c>
      <c r="E296" s="45" t="s">
        <v>112</v>
      </c>
      <c r="F296" s="28" t="s">
        <v>30</v>
      </c>
      <c r="G296" s="29" t="s">
        <v>18</v>
      </c>
      <c r="H296" s="30" t="s">
        <v>40</v>
      </c>
      <c r="I296" s="39">
        <v>17</v>
      </c>
      <c r="J296" s="30"/>
      <c r="K296" s="40"/>
      <c r="L296" s="44"/>
      <c r="M296" s="41"/>
      <c r="N296" s="41"/>
      <c r="O296" s="41"/>
      <c r="P296" s="41"/>
      <c r="Q296" s="41"/>
      <c r="R296" s="41"/>
      <c r="S296" s="44"/>
    </row>
    <row r="297" spans="1:19" ht="15">
      <c r="A297" s="12">
        <v>61</v>
      </c>
      <c r="B297" s="20">
        <v>0.028506944444444442</v>
      </c>
      <c r="C297" s="29">
        <v>192</v>
      </c>
      <c r="D297" s="45" t="s">
        <v>144</v>
      </c>
      <c r="E297" s="45" t="s">
        <v>145</v>
      </c>
      <c r="F297" s="28" t="s">
        <v>30</v>
      </c>
      <c r="G297" s="29" t="s">
        <v>18</v>
      </c>
      <c r="H297" s="30" t="s">
        <v>40</v>
      </c>
      <c r="I297" s="39">
        <v>18</v>
      </c>
      <c r="J297" s="30"/>
      <c r="K297" s="40"/>
      <c r="L297" s="44"/>
      <c r="M297" s="41"/>
      <c r="N297" s="41"/>
      <c r="O297" s="41"/>
      <c r="P297" s="41"/>
      <c r="Q297" s="41"/>
      <c r="R297" s="41"/>
      <c r="S297" s="44"/>
    </row>
    <row r="298" spans="1:19" ht="15">
      <c r="A298" s="12">
        <v>63</v>
      </c>
      <c r="B298" s="20">
        <v>0.028611111111111115</v>
      </c>
      <c r="C298" s="25">
        <v>109</v>
      </c>
      <c r="D298" s="45" t="s">
        <v>102</v>
      </c>
      <c r="E298" s="45" t="s">
        <v>148</v>
      </c>
      <c r="F298" s="45" t="s">
        <v>39</v>
      </c>
      <c r="G298" s="29" t="s">
        <v>18</v>
      </c>
      <c r="H298" s="30" t="s">
        <v>40</v>
      </c>
      <c r="I298" s="39">
        <v>19</v>
      </c>
      <c r="J298" s="30"/>
      <c r="K298" s="40"/>
      <c r="L298" s="44"/>
      <c r="M298" s="41"/>
      <c r="N298" s="41"/>
      <c r="O298" s="41"/>
      <c r="P298" s="41"/>
      <c r="Q298" s="41"/>
      <c r="R298" s="41"/>
      <c r="S298" s="44"/>
    </row>
    <row r="299" spans="1:19" ht="15">
      <c r="A299" s="12">
        <v>69</v>
      </c>
      <c r="B299" s="20">
        <v>0.028935185185185185</v>
      </c>
      <c r="C299" s="25">
        <v>180</v>
      </c>
      <c r="D299" s="26" t="s">
        <v>157</v>
      </c>
      <c r="E299" s="27" t="s">
        <v>140</v>
      </c>
      <c r="F299" s="31" t="s">
        <v>39</v>
      </c>
      <c r="G299" s="29" t="s">
        <v>18</v>
      </c>
      <c r="H299" s="30" t="s">
        <v>40</v>
      </c>
      <c r="I299" s="39">
        <v>20</v>
      </c>
      <c r="J299" s="30"/>
      <c r="K299" s="40"/>
      <c r="L299" s="44"/>
      <c r="M299" s="41"/>
      <c r="N299" s="41"/>
      <c r="O299" s="41"/>
      <c r="P299" s="41"/>
      <c r="Q299" s="41"/>
      <c r="R299" s="41"/>
      <c r="S299" s="44"/>
    </row>
    <row r="300" spans="1:19" ht="15">
      <c r="A300" s="12">
        <v>72</v>
      </c>
      <c r="B300" s="20">
        <v>0.029120370370370366</v>
      </c>
      <c r="C300" s="25">
        <v>132</v>
      </c>
      <c r="D300" s="47" t="s">
        <v>162</v>
      </c>
      <c r="E300" s="47" t="s">
        <v>163</v>
      </c>
      <c r="F300" s="28" t="s">
        <v>30</v>
      </c>
      <c r="G300" s="29" t="s">
        <v>18</v>
      </c>
      <c r="H300" s="30" t="s">
        <v>40</v>
      </c>
      <c r="I300" s="39">
        <v>21</v>
      </c>
      <c r="J300" s="30"/>
      <c r="K300" s="40"/>
      <c r="L300" s="44"/>
      <c r="M300" s="41"/>
      <c r="N300" s="41"/>
      <c r="O300" s="41"/>
      <c r="P300" s="41"/>
      <c r="Q300" s="41"/>
      <c r="R300" s="41"/>
      <c r="S300" s="44"/>
    </row>
    <row r="301" spans="1:19" ht="15">
      <c r="A301" s="12">
        <v>73</v>
      </c>
      <c r="B301" s="20">
        <v>0.029155092592592594</v>
      </c>
      <c r="C301" s="25">
        <v>161</v>
      </c>
      <c r="D301" s="45" t="s">
        <v>164</v>
      </c>
      <c r="E301" s="45" t="s">
        <v>165</v>
      </c>
      <c r="F301" s="31" t="s">
        <v>408</v>
      </c>
      <c r="G301" s="29" t="s">
        <v>18</v>
      </c>
      <c r="H301" s="30" t="s">
        <v>40</v>
      </c>
      <c r="I301" s="39">
        <v>22</v>
      </c>
      <c r="J301" s="30"/>
      <c r="K301" s="40"/>
      <c r="L301" s="44"/>
      <c r="M301" s="41"/>
      <c r="N301" s="41"/>
      <c r="O301" s="41"/>
      <c r="P301" s="41"/>
      <c r="Q301" s="41"/>
      <c r="R301" s="41"/>
      <c r="S301" s="44"/>
    </row>
    <row r="302" spans="1:19" ht="15">
      <c r="A302" s="12">
        <v>74</v>
      </c>
      <c r="B302" s="20">
        <v>0.02925925925925926</v>
      </c>
      <c r="C302" s="25">
        <v>199</v>
      </c>
      <c r="D302" s="45" t="s">
        <v>166</v>
      </c>
      <c r="E302" s="45" t="s">
        <v>167</v>
      </c>
      <c r="F302" s="45" t="s">
        <v>64</v>
      </c>
      <c r="G302" s="29" t="s">
        <v>18</v>
      </c>
      <c r="H302" s="30" t="s">
        <v>40</v>
      </c>
      <c r="I302" s="39">
        <v>23</v>
      </c>
      <c r="J302" s="30"/>
      <c r="K302" s="40"/>
      <c r="L302" s="44"/>
      <c r="M302" s="41"/>
      <c r="N302" s="41"/>
      <c r="O302" s="41"/>
      <c r="P302" s="41"/>
      <c r="Q302" s="46">
        <f>SUM(Q299:Q301)</f>
        <v>0</v>
      </c>
      <c r="R302" s="41"/>
      <c r="S302" s="44"/>
    </row>
    <row r="303" spans="1:19" ht="15">
      <c r="A303" s="12">
        <v>77</v>
      </c>
      <c r="B303" s="20">
        <v>0.029328703703703704</v>
      </c>
      <c r="C303" s="25">
        <v>133</v>
      </c>
      <c r="D303" s="47" t="s">
        <v>144</v>
      </c>
      <c r="E303" s="45" t="s">
        <v>170</v>
      </c>
      <c r="F303" s="28" t="s">
        <v>30</v>
      </c>
      <c r="G303" s="29" t="s">
        <v>18</v>
      </c>
      <c r="H303" s="30" t="s">
        <v>40</v>
      </c>
      <c r="I303" s="39">
        <v>24</v>
      </c>
      <c r="J303" s="30"/>
      <c r="K303" s="40"/>
      <c r="L303" s="44"/>
      <c r="M303" s="41"/>
      <c r="N303" s="41"/>
      <c r="O303" s="41"/>
      <c r="P303" s="41"/>
      <c r="Q303" s="41"/>
      <c r="R303" s="41"/>
      <c r="S303" s="44"/>
    </row>
    <row r="304" spans="1:19" ht="15">
      <c r="A304" s="12">
        <v>78</v>
      </c>
      <c r="B304" s="20">
        <v>0.029629629629629627</v>
      </c>
      <c r="C304" s="25">
        <v>273</v>
      </c>
      <c r="D304" s="26" t="s">
        <v>171</v>
      </c>
      <c r="E304" s="27" t="s">
        <v>172</v>
      </c>
      <c r="F304" s="45" t="s">
        <v>43</v>
      </c>
      <c r="G304" s="29" t="s">
        <v>18</v>
      </c>
      <c r="H304" s="30" t="s">
        <v>40</v>
      </c>
      <c r="I304" s="39">
        <v>25</v>
      </c>
      <c r="J304" s="30"/>
      <c r="K304" s="40"/>
      <c r="L304" s="44"/>
      <c r="M304" s="41"/>
      <c r="N304" s="41"/>
      <c r="O304" s="41"/>
      <c r="P304" s="41"/>
      <c r="Q304" s="41"/>
      <c r="R304" s="41"/>
      <c r="S304" s="44"/>
    </row>
    <row r="305" spans="1:19" ht="15">
      <c r="A305" s="12">
        <v>82</v>
      </c>
      <c r="B305" s="20">
        <v>0.030000000000000002</v>
      </c>
      <c r="C305" s="25">
        <v>281</v>
      </c>
      <c r="D305" s="31" t="s">
        <v>177</v>
      </c>
      <c r="E305" s="27" t="s">
        <v>178</v>
      </c>
      <c r="F305" s="31" t="s">
        <v>39</v>
      </c>
      <c r="G305" s="29" t="s">
        <v>18</v>
      </c>
      <c r="H305" s="30" t="s">
        <v>40</v>
      </c>
      <c r="I305" s="39">
        <v>26</v>
      </c>
      <c r="J305" s="30"/>
      <c r="K305" s="40"/>
      <c r="L305" s="44"/>
      <c r="M305" s="41"/>
      <c r="N305" s="41"/>
      <c r="O305" s="41"/>
      <c r="P305" s="41"/>
      <c r="Q305" s="41"/>
      <c r="R305" s="41"/>
      <c r="S305" s="44"/>
    </row>
    <row r="306" spans="1:19" ht="15">
      <c r="A306" s="12">
        <v>83</v>
      </c>
      <c r="B306" s="20">
        <v>0.030046296296296297</v>
      </c>
      <c r="C306" s="25">
        <v>114</v>
      </c>
      <c r="D306" s="45" t="s">
        <v>179</v>
      </c>
      <c r="E306" s="45" t="s">
        <v>180</v>
      </c>
      <c r="F306" s="45" t="s">
        <v>39</v>
      </c>
      <c r="G306" s="29" t="s">
        <v>18</v>
      </c>
      <c r="H306" s="30" t="s">
        <v>40</v>
      </c>
      <c r="I306" s="39">
        <v>27</v>
      </c>
      <c r="J306" s="30"/>
      <c r="K306" s="40"/>
      <c r="L306" s="44"/>
      <c r="M306" s="41"/>
      <c r="N306" s="41"/>
      <c r="O306" s="41"/>
      <c r="P306" s="41"/>
      <c r="Q306" s="41"/>
      <c r="R306" s="41"/>
      <c r="S306" s="44"/>
    </row>
    <row r="307" spans="1:19" ht="15">
      <c r="A307" s="12">
        <v>87</v>
      </c>
      <c r="B307" s="20">
        <v>0.03019675925925926</v>
      </c>
      <c r="C307" s="25">
        <v>149</v>
      </c>
      <c r="D307" s="45" t="s">
        <v>183</v>
      </c>
      <c r="E307" s="45" t="s">
        <v>54</v>
      </c>
      <c r="F307" s="45" t="s">
        <v>64</v>
      </c>
      <c r="G307" s="29" t="s">
        <v>18</v>
      </c>
      <c r="H307" s="30" t="s">
        <v>40</v>
      </c>
      <c r="I307" s="39">
        <v>28</v>
      </c>
      <c r="J307" s="30"/>
      <c r="K307" s="40"/>
      <c r="L307" s="44"/>
      <c r="M307" s="41"/>
      <c r="N307" s="41"/>
      <c r="O307" s="41"/>
      <c r="P307" s="41"/>
      <c r="Q307" s="41"/>
      <c r="R307" s="41"/>
      <c r="S307" s="44"/>
    </row>
    <row r="308" spans="1:19" ht="15">
      <c r="A308" s="12">
        <v>89</v>
      </c>
      <c r="B308" s="20">
        <v>0.030243055555555554</v>
      </c>
      <c r="C308" s="25">
        <v>61</v>
      </c>
      <c r="D308" s="26" t="s">
        <v>185</v>
      </c>
      <c r="E308" s="27" t="s">
        <v>186</v>
      </c>
      <c r="F308" s="31" t="s">
        <v>187</v>
      </c>
      <c r="G308" s="29" t="s">
        <v>18</v>
      </c>
      <c r="H308" s="30" t="s">
        <v>40</v>
      </c>
      <c r="I308" s="39">
        <v>29</v>
      </c>
      <c r="J308" s="30"/>
      <c r="K308" s="40"/>
      <c r="L308" s="44"/>
      <c r="M308" s="41"/>
      <c r="N308" s="41"/>
      <c r="O308" s="41"/>
      <c r="P308" s="41"/>
      <c r="Q308" s="12">
        <v>89</v>
      </c>
      <c r="R308" s="41"/>
      <c r="S308" s="44"/>
    </row>
    <row r="309" spans="1:19" ht="15">
      <c r="A309" s="12">
        <v>98</v>
      </c>
      <c r="B309" s="20">
        <v>0.030694444444444444</v>
      </c>
      <c r="C309" s="25">
        <v>95</v>
      </c>
      <c r="D309" s="50" t="s">
        <v>372</v>
      </c>
      <c r="E309" s="51" t="s">
        <v>120</v>
      </c>
      <c r="F309" s="51" t="s">
        <v>39</v>
      </c>
      <c r="G309" s="29" t="s">
        <v>18</v>
      </c>
      <c r="H309" s="30" t="s">
        <v>40</v>
      </c>
      <c r="I309" s="39">
        <v>30</v>
      </c>
      <c r="J309" s="30"/>
      <c r="K309" s="40"/>
      <c r="L309" s="44"/>
      <c r="M309" s="41"/>
      <c r="N309" s="41"/>
      <c r="O309" s="41"/>
      <c r="P309" s="41"/>
      <c r="Q309" s="12"/>
      <c r="R309" s="41"/>
      <c r="S309" s="44"/>
    </row>
    <row r="310" spans="1:19" ht="15">
      <c r="A310" s="12">
        <v>100</v>
      </c>
      <c r="B310" s="20">
        <v>0.030775462962962966</v>
      </c>
      <c r="C310" s="25">
        <v>145</v>
      </c>
      <c r="D310" s="31" t="s">
        <v>80</v>
      </c>
      <c r="E310" s="31" t="s">
        <v>200</v>
      </c>
      <c r="F310" s="45" t="s">
        <v>64</v>
      </c>
      <c r="G310" s="29" t="s">
        <v>18</v>
      </c>
      <c r="H310" s="30" t="s">
        <v>40</v>
      </c>
      <c r="I310" s="39">
        <v>31</v>
      </c>
      <c r="J310" s="30"/>
      <c r="K310" s="40"/>
      <c r="L310" s="44"/>
      <c r="M310" s="41"/>
      <c r="N310" s="41"/>
      <c r="O310" s="41"/>
      <c r="P310" s="41"/>
      <c r="Q310" s="41"/>
      <c r="R310" s="41"/>
      <c r="S310" s="44"/>
    </row>
    <row r="311" spans="1:19" ht="15">
      <c r="A311" s="12">
        <v>101</v>
      </c>
      <c r="B311" s="20">
        <v>0.030810185185185187</v>
      </c>
      <c r="C311" s="29">
        <v>411</v>
      </c>
      <c r="D311" s="26" t="s">
        <v>201</v>
      </c>
      <c r="E311" s="33" t="s">
        <v>202</v>
      </c>
      <c r="F311" s="38" t="s">
        <v>39</v>
      </c>
      <c r="G311" s="29" t="s">
        <v>18</v>
      </c>
      <c r="H311" s="30" t="s">
        <v>40</v>
      </c>
      <c r="I311" s="39">
        <v>32</v>
      </c>
      <c r="J311" s="30"/>
      <c r="K311" s="40"/>
      <c r="L311" s="44"/>
      <c r="M311" s="41"/>
      <c r="N311" s="41"/>
      <c r="O311" s="41"/>
      <c r="P311" s="41"/>
      <c r="Q311" s="41"/>
      <c r="R311" s="41"/>
      <c r="S311" s="44"/>
    </row>
    <row r="312" spans="1:19" ht="15">
      <c r="A312" s="12">
        <v>108</v>
      </c>
      <c r="B312" s="20">
        <v>0.03131944444444445</v>
      </c>
      <c r="C312" s="25">
        <v>275</v>
      </c>
      <c r="D312" s="26" t="s">
        <v>213</v>
      </c>
      <c r="E312" s="27" t="s">
        <v>98</v>
      </c>
      <c r="F312" s="31" t="s">
        <v>39</v>
      </c>
      <c r="G312" s="29" t="s">
        <v>18</v>
      </c>
      <c r="H312" s="30" t="s">
        <v>40</v>
      </c>
      <c r="I312" s="39">
        <v>33</v>
      </c>
      <c r="J312" s="30"/>
      <c r="K312" s="40"/>
      <c r="L312" s="44"/>
      <c r="M312" s="41"/>
      <c r="N312" s="41"/>
      <c r="O312" s="41"/>
      <c r="P312" s="41"/>
      <c r="Q312" s="41"/>
      <c r="R312" s="41"/>
      <c r="S312" s="44"/>
    </row>
    <row r="313" spans="1:19" ht="15">
      <c r="A313" s="12">
        <v>109</v>
      </c>
      <c r="B313" s="20">
        <v>0.03131944444444445</v>
      </c>
      <c r="C313" s="25">
        <v>112</v>
      </c>
      <c r="D313" s="31" t="s">
        <v>144</v>
      </c>
      <c r="E313" s="27" t="s">
        <v>214</v>
      </c>
      <c r="F313" s="31" t="s">
        <v>39</v>
      </c>
      <c r="G313" s="29" t="s">
        <v>18</v>
      </c>
      <c r="H313" s="30" t="s">
        <v>40</v>
      </c>
      <c r="I313" s="39">
        <v>34</v>
      </c>
      <c r="J313" s="30"/>
      <c r="K313" s="40"/>
      <c r="L313" s="44"/>
      <c r="M313" s="41"/>
      <c r="N313" s="41"/>
      <c r="O313" s="41"/>
      <c r="P313" s="41"/>
      <c r="Q313" s="41"/>
      <c r="R313" s="41"/>
      <c r="S313" s="44"/>
    </row>
    <row r="314" spans="1:19" ht="15">
      <c r="A314" s="12">
        <v>115</v>
      </c>
      <c r="B314" s="20">
        <v>0.031574074074074074</v>
      </c>
      <c r="C314" s="25">
        <v>264</v>
      </c>
      <c r="D314" s="38" t="s">
        <v>62</v>
      </c>
      <c r="E314" s="42" t="s">
        <v>47</v>
      </c>
      <c r="F314" s="38" t="s">
        <v>39</v>
      </c>
      <c r="G314" s="29" t="s">
        <v>18</v>
      </c>
      <c r="H314" s="30" t="s">
        <v>40</v>
      </c>
      <c r="I314" s="39">
        <v>35</v>
      </c>
      <c r="J314" s="30"/>
      <c r="K314" s="40"/>
      <c r="L314" s="44"/>
      <c r="M314" s="41"/>
      <c r="N314" s="41"/>
      <c r="O314" s="41"/>
      <c r="P314" s="41"/>
      <c r="Q314" s="41"/>
      <c r="R314" s="41"/>
      <c r="S314" s="44"/>
    </row>
    <row r="315" spans="1:19" ht="15">
      <c r="A315" s="12">
        <v>118</v>
      </c>
      <c r="B315" s="20">
        <v>0.031875</v>
      </c>
      <c r="C315" s="29">
        <v>174</v>
      </c>
      <c r="D315" s="31" t="s">
        <v>53</v>
      </c>
      <c r="E315" s="31" t="s">
        <v>224</v>
      </c>
      <c r="F315" s="31" t="s">
        <v>39</v>
      </c>
      <c r="G315" s="29" t="s">
        <v>18</v>
      </c>
      <c r="H315" s="30" t="s">
        <v>40</v>
      </c>
      <c r="I315" s="39">
        <v>36</v>
      </c>
      <c r="J315" s="30"/>
      <c r="K315" s="40"/>
      <c r="L315" s="44"/>
      <c r="M315" s="41"/>
      <c r="N315" s="41"/>
      <c r="O315" s="41"/>
      <c r="P315" s="41"/>
      <c r="Q315" s="41"/>
      <c r="R315" s="41"/>
      <c r="S315" s="44"/>
    </row>
    <row r="316" spans="1:19" ht="15">
      <c r="A316" s="12">
        <v>125</v>
      </c>
      <c r="B316" s="20">
        <v>0.03208333333333333</v>
      </c>
      <c r="C316" s="25">
        <v>168</v>
      </c>
      <c r="D316" s="53" t="s">
        <v>154</v>
      </c>
      <c r="E316" s="53" t="s">
        <v>233</v>
      </c>
      <c r="F316" s="28" t="s">
        <v>30</v>
      </c>
      <c r="G316" s="29" t="s">
        <v>18</v>
      </c>
      <c r="H316" s="30" t="s">
        <v>40</v>
      </c>
      <c r="I316" s="39">
        <v>37</v>
      </c>
      <c r="J316" s="30"/>
      <c r="K316" s="40"/>
      <c r="L316" s="44"/>
      <c r="M316" s="41"/>
      <c r="N316" s="41"/>
      <c r="O316" s="41"/>
      <c r="P316" s="41"/>
      <c r="Q316" s="41"/>
      <c r="R316" s="41"/>
      <c r="S316" s="44"/>
    </row>
    <row r="317" spans="1:19" ht="15">
      <c r="A317" s="12">
        <v>127</v>
      </c>
      <c r="B317" s="20">
        <v>0.0321875</v>
      </c>
      <c r="C317" s="29">
        <v>138</v>
      </c>
      <c r="D317" s="45" t="s">
        <v>58</v>
      </c>
      <c r="E317" s="45" t="s">
        <v>235</v>
      </c>
      <c r="F317" s="45" t="s">
        <v>39</v>
      </c>
      <c r="G317" s="29" t="s">
        <v>18</v>
      </c>
      <c r="H317" s="30" t="s">
        <v>40</v>
      </c>
      <c r="I317" s="39">
        <v>38</v>
      </c>
      <c r="J317" s="30"/>
      <c r="K317" s="40"/>
      <c r="L317" s="44"/>
      <c r="M317" s="41"/>
      <c r="N317" s="41"/>
      <c r="O317" s="41"/>
      <c r="P317" s="41"/>
      <c r="Q317" s="41"/>
      <c r="R317" s="41"/>
      <c r="S317" s="44"/>
    </row>
    <row r="318" spans="1:19" ht="15">
      <c r="A318" s="12">
        <v>129</v>
      </c>
      <c r="B318" s="20">
        <v>0.03225694444444444</v>
      </c>
      <c r="C318" s="25">
        <v>182</v>
      </c>
      <c r="D318" s="45" t="s">
        <v>236</v>
      </c>
      <c r="E318" s="45" t="s">
        <v>237</v>
      </c>
      <c r="F318" s="45" t="s">
        <v>50</v>
      </c>
      <c r="G318" s="29" t="s">
        <v>18</v>
      </c>
      <c r="H318" s="30" t="s">
        <v>40</v>
      </c>
      <c r="I318" s="39">
        <v>39</v>
      </c>
      <c r="J318" s="30"/>
      <c r="K318" s="40"/>
      <c r="L318" s="44"/>
      <c r="M318" s="41"/>
      <c r="N318" s="41"/>
      <c r="O318" s="41"/>
      <c r="P318" s="41"/>
      <c r="Q318" s="41"/>
      <c r="R318" s="41"/>
      <c r="S318" s="44"/>
    </row>
    <row r="319" spans="1:19" ht="15">
      <c r="A319" s="12">
        <v>131</v>
      </c>
      <c r="B319" s="20">
        <v>0.032337962962962964</v>
      </c>
      <c r="C319" s="25">
        <v>102</v>
      </c>
      <c r="D319" s="38" t="s">
        <v>240</v>
      </c>
      <c r="E319" s="42" t="s">
        <v>241</v>
      </c>
      <c r="F319" s="28" t="s">
        <v>217</v>
      </c>
      <c r="G319" s="29" t="s">
        <v>18</v>
      </c>
      <c r="H319" s="30" t="s">
        <v>40</v>
      </c>
      <c r="I319" s="39">
        <v>40</v>
      </c>
      <c r="J319" s="30"/>
      <c r="K319" s="40"/>
      <c r="L319" s="44"/>
      <c r="M319" s="41"/>
      <c r="N319" s="41"/>
      <c r="O319" s="41"/>
      <c r="P319" s="41"/>
      <c r="Q319" s="12">
        <v>131</v>
      </c>
      <c r="R319" s="41"/>
      <c r="S319" s="44"/>
    </row>
    <row r="320" spans="1:19" ht="15">
      <c r="A320" s="12">
        <v>135</v>
      </c>
      <c r="B320" s="20">
        <v>0.032673611111111105</v>
      </c>
      <c r="C320" s="25">
        <v>274</v>
      </c>
      <c r="D320" s="38" t="s">
        <v>149</v>
      </c>
      <c r="E320" s="42" t="s">
        <v>244</v>
      </c>
      <c r="F320" s="45" t="s">
        <v>43</v>
      </c>
      <c r="G320" s="29" t="s">
        <v>18</v>
      </c>
      <c r="H320" s="30" t="s">
        <v>40</v>
      </c>
      <c r="I320" s="39">
        <v>41</v>
      </c>
      <c r="J320" s="30"/>
      <c r="K320" s="40"/>
      <c r="L320" s="44"/>
      <c r="M320" s="41"/>
      <c r="N320" s="41"/>
      <c r="O320" s="41"/>
      <c r="P320" s="41"/>
      <c r="Q320" s="41"/>
      <c r="R320" s="41"/>
      <c r="S320" s="44"/>
    </row>
    <row r="321" spans="1:19" ht="15">
      <c r="A321" s="12">
        <v>136</v>
      </c>
      <c r="B321" s="20">
        <v>0.032673611111111105</v>
      </c>
      <c r="C321" s="25">
        <v>282</v>
      </c>
      <c r="D321" s="31" t="s">
        <v>245</v>
      </c>
      <c r="E321" s="27" t="s">
        <v>246</v>
      </c>
      <c r="F321" s="31" t="s">
        <v>39</v>
      </c>
      <c r="G321" s="29" t="s">
        <v>18</v>
      </c>
      <c r="H321" s="30" t="s">
        <v>40</v>
      </c>
      <c r="I321" s="39">
        <v>42</v>
      </c>
      <c r="J321" s="30"/>
      <c r="K321" s="40"/>
      <c r="L321" s="44"/>
      <c r="M321" s="41"/>
      <c r="N321" s="41"/>
      <c r="O321" s="41"/>
      <c r="P321" s="41"/>
      <c r="Q321" s="41"/>
      <c r="R321" s="41"/>
      <c r="S321" s="44"/>
    </row>
    <row r="322" spans="1:19" ht="15">
      <c r="A322" s="12">
        <v>143</v>
      </c>
      <c r="B322" s="20">
        <v>0.03302083333333333</v>
      </c>
      <c r="C322" s="29">
        <v>49</v>
      </c>
      <c r="D322" s="45" t="s">
        <v>253</v>
      </c>
      <c r="E322" s="45" t="s">
        <v>248</v>
      </c>
      <c r="F322" s="28" t="s">
        <v>30</v>
      </c>
      <c r="G322" s="29" t="s">
        <v>18</v>
      </c>
      <c r="H322" s="30" t="s">
        <v>40</v>
      </c>
      <c r="I322" s="39">
        <v>43</v>
      </c>
      <c r="J322" s="30"/>
      <c r="K322" s="40"/>
      <c r="L322" s="44"/>
      <c r="M322" s="41"/>
      <c r="N322" s="41"/>
      <c r="O322" s="41"/>
      <c r="P322" s="41"/>
      <c r="Q322" s="41"/>
      <c r="R322" s="41"/>
      <c r="S322" s="44"/>
    </row>
    <row r="323" spans="1:19" ht="15">
      <c r="A323" s="12">
        <v>144</v>
      </c>
      <c r="B323" s="20">
        <v>0.033229166666666664</v>
      </c>
      <c r="C323" s="25">
        <v>290</v>
      </c>
      <c r="D323" s="26" t="s">
        <v>253</v>
      </c>
      <c r="E323" s="33" t="s">
        <v>259</v>
      </c>
      <c r="F323" s="38" t="s">
        <v>260</v>
      </c>
      <c r="G323" s="29" t="s">
        <v>18</v>
      </c>
      <c r="H323" s="30" t="s">
        <v>40</v>
      </c>
      <c r="I323" s="39">
        <v>44</v>
      </c>
      <c r="J323" s="30"/>
      <c r="K323" s="40"/>
      <c r="L323" s="44"/>
      <c r="M323" s="41"/>
      <c r="N323" s="41"/>
      <c r="O323" s="41"/>
      <c r="P323" s="41"/>
      <c r="Q323" s="41"/>
      <c r="R323" s="41"/>
      <c r="S323" s="44"/>
    </row>
    <row r="324" spans="1:19" ht="15">
      <c r="A324" s="12">
        <v>148</v>
      </c>
      <c r="B324" s="20">
        <v>0.03335648148148148</v>
      </c>
      <c r="C324" s="25">
        <v>135</v>
      </c>
      <c r="D324" s="26" t="s">
        <v>157</v>
      </c>
      <c r="E324" s="33" t="s">
        <v>267</v>
      </c>
      <c r="F324" s="31" t="s">
        <v>39</v>
      </c>
      <c r="G324" s="29" t="s">
        <v>18</v>
      </c>
      <c r="H324" s="30" t="s">
        <v>40</v>
      </c>
      <c r="I324" s="39">
        <v>45</v>
      </c>
      <c r="J324" s="30"/>
      <c r="K324" s="40"/>
      <c r="L324" s="44"/>
      <c r="M324" s="41"/>
      <c r="N324" s="41"/>
      <c r="O324" s="41"/>
      <c r="P324" s="41"/>
      <c r="Q324" s="41"/>
      <c r="R324" s="41"/>
      <c r="S324" s="44"/>
    </row>
    <row r="325" spans="1:19" ht="15">
      <c r="A325" s="12">
        <v>149</v>
      </c>
      <c r="B325" s="20">
        <v>0.033368055555555554</v>
      </c>
      <c r="C325" s="25">
        <v>270</v>
      </c>
      <c r="D325" s="38" t="s">
        <v>99</v>
      </c>
      <c r="E325" s="27" t="s">
        <v>268</v>
      </c>
      <c r="F325" s="31" t="s">
        <v>39</v>
      </c>
      <c r="G325" s="29" t="s">
        <v>18</v>
      </c>
      <c r="H325" s="30" t="s">
        <v>40</v>
      </c>
      <c r="I325" s="39">
        <v>46</v>
      </c>
      <c r="J325" s="30"/>
      <c r="K325" s="40"/>
      <c r="L325" s="44"/>
      <c r="M325" s="41"/>
      <c r="N325" s="41"/>
      <c r="O325" s="41"/>
      <c r="P325" s="41"/>
      <c r="Q325" s="41"/>
      <c r="R325" s="41"/>
      <c r="S325" s="44"/>
    </row>
    <row r="326" spans="1:19" ht="15">
      <c r="A326" s="12">
        <v>150</v>
      </c>
      <c r="B326" s="20">
        <v>0.033379629629629634</v>
      </c>
      <c r="C326" s="25">
        <v>269</v>
      </c>
      <c r="D326" s="38" t="s">
        <v>114</v>
      </c>
      <c r="E326" s="42" t="s">
        <v>268</v>
      </c>
      <c r="F326" s="38" t="s">
        <v>39</v>
      </c>
      <c r="G326" s="29" t="s">
        <v>18</v>
      </c>
      <c r="H326" s="30" t="s">
        <v>40</v>
      </c>
      <c r="I326" s="39">
        <v>47</v>
      </c>
      <c r="J326" s="30"/>
      <c r="K326" s="40"/>
      <c r="L326" s="44"/>
      <c r="M326" s="41"/>
      <c r="N326" s="41"/>
      <c r="O326" s="41"/>
      <c r="P326" s="41"/>
      <c r="Q326" s="41"/>
      <c r="R326" s="41"/>
      <c r="S326" s="44"/>
    </row>
    <row r="327" spans="1:19" ht="15">
      <c r="A327" s="12">
        <v>151</v>
      </c>
      <c r="B327" s="20">
        <v>0.03342592592592592</v>
      </c>
      <c r="C327" s="25">
        <v>42</v>
      </c>
      <c r="D327" s="45" t="s">
        <v>269</v>
      </c>
      <c r="E327" s="45" t="s">
        <v>270</v>
      </c>
      <c r="F327" s="45" t="s">
        <v>35</v>
      </c>
      <c r="G327" s="29" t="s">
        <v>18</v>
      </c>
      <c r="H327" s="30" t="s">
        <v>40</v>
      </c>
      <c r="I327" s="39">
        <v>48</v>
      </c>
      <c r="J327" s="30"/>
      <c r="K327" s="40"/>
      <c r="L327" s="44"/>
      <c r="M327" s="41"/>
      <c r="N327" s="41"/>
      <c r="O327" s="41"/>
      <c r="P327" s="41"/>
      <c r="Q327" s="41"/>
      <c r="R327" s="41"/>
      <c r="S327" s="44"/>
    </row>
    <row r="328" spans="1:19" ht="15">
      <c r="A328" s="12">
        <v>157</v>
      </c>
      <c r="B328" s="20">
        <v>0.03378472222222222</v>
      </c>
      <c r="C328" s="25">
        <v>19</v>
      </c>
      <c r="D328" s="26" t="s">
        <v>279</v>
      </c>
      <c r="E328" s="27" t="s">
        <v>56</v>
      </c>
      <c r="F328" s="31" t="s">
        <v>274</v>
      </c>
      <c r="G328" s="29" t="s">
        <v>18</v>
      </c>
      <c r="H328" s="30" t="s">
        <v>40</v>
      </c>
      <c r="I328" s="39">
        <v>49</v>
      </c>
      <c r="J328" s="30"/>
      <c r="K328" s="40"/>
      <c r="L328" s="44"/>
      <c r="M328" s="41"/>
      <c r="N328" s="41"/>
      <c r="O328" s="41"/>
      <c r="P328" s="41"/>
      <c r="Q328" s="41"/>
      <c r="R328" s="41"/>
      <c r="S328" s="44"/>
    </row>
    <row r="329" spans="1:19" ht="15">
      <c r="A329" s="12">
        <v>159</v>
      </c>
      <c r="B329" s="20">
        <v>0.03392361111111111</v>
      </c>
      <c r="C329" s="25">
        <v>20</v>
      </c>
      <c r="D329" s="45" t="s">
        <v>83</v>
      </c>
      <c r="E329" s="45" t="s">
        <v>47</v>
      </c>
      <c r="F329" s="45" t="s">
        <v>274</v>
      </c>
      <c r="G329" s="29" t="s">
        <v>18</v>
      </c>
      <c r="H329" s="30" t="s">
        <v>40</v>
      </c>
      <c r="I329" s="39">
        <v>50</v>
      </c>
      <c r="J329" s="30"/>
      <c r="K329" s="40"/>
      <c r="L329" s="44"/>
      <c r="M329" s="41"/>
      <c r="N329" s="41"/>
      <c r="O329" s="41"/>
      <c r="P329" s="41"/>
      <c r="Q329" s="41"/>
      <c r="R329" s="41"/>
      <c r="S329" s="44"/>
    </row>
    <row r="330" spans="1:19" ht="15">
      <c r="A330" s="12">
        <v>163</v>
      </c>
      <c r="B330" s="20">
        <v>0.03416666666666667</v>
      </c>
      <c r="C330" s="25">
        <v>89</v>
      </c>
      <c r="D330" s="38" t="s">
        <v>285</v>
      </c>
      <c r="E330" s="42" t="s">
        <v>63</v>
      </c>
      <c r="F330" s="45" t="s">
        <v>43</v>
      </c>
      <c r="G330" s="29" t="s">
        <v>18</v>
      </c>
      <c r="H330" s="30" t="s">
        <v>40</v>
      </c>
      <c r="I330" s="39">
        <v>51</v>
      </c>
      <c r="J330" s="30"/>
      <c r="K330" s="40"/>
      <c r="L330" s="44"/>
      <c r="M330" s="41"/>
      <c r="N330" s="41"/>
      <c r="O330" s="41"/>
      <c r="P330" s="41"/>
      <c r="Q330" s="41"/>
      <c r="R330" s="41"/>
      <c r="S330" s="44"/>
    </row>
    <row r="331" spans="1:19" ht="15">
      <c r="A331" s="12">
        <v>168</v>
      </c>
      <c r="B331" s="20">
        <v>0.0346875</v>
      </c>
      <c r="C331" s="25">
        <v>170</v>
      </c>
      <c r="D331" s="45" t="s">
        <v>292</v>
      </c>
      <c r="E331" s="45" t="s">
        <v>293</v>
      </c>
      <c r="F331" s="45" t="s">
        <v>39</v>
      </c>
      <c r="G331" s="29" t="s">
        <v>18</v>
      </c>
      <c r="H331" s="30" t="s">
        <v>40</v>
      </c>
      <c r="I331" s="39">
        <v>52</v>
      </c>
      <c r="J331" s="30"/>
      <c r="K331" s="40"/>
      <c r="L331" s="44"/>
      <c r="M331" s="41"/>
      <c r="N331" s="41"/>
      <c r="O331" s="41"/>
      <c r="P331" s="41"/>
      <c r="Q331" s="41"/>
      <c r="R331" s="41"/>
      <c r="S331" s="44"/>
    </row>
    <row r="332" spans="1:19" ht="15">
      <c r="A332" s="12">
        <v>170</v>
      </c>
      <c r="B332" s="20">
        <v>0.03469907407407408</v>
      </c>
      <c r="C332" s="25">
        <v>188</v>
      </c>
      <c r="D332" s="45" t="s">
        <v>192</v>
      </c>
      <c r="E332" s="45" t="s">
        <v>295</v>
      </c>
      <c r="F332" s="45" t="s">
        <v>39</v>
      </c>
      <c r="G332" s="29" t="s">
        <v>18</v>
      </c>
      <c r="H332" s="30" t="s">
        <v>40</v>
      </c>
      <c r="I332" s="39">
        <v>53</v>
      </c>
      <c r="J332" s="30"/>
      <c r="K332" s="40"/>
      <c r="L332" s="44"/>
      <c r="M332" s="41"/>
      <c r="N332" s="41"/>
      <c r="O332" s="41"/>
      <c r="P332" s="41"/>
      <c r="Q332" s="41"/>
      <c r="R332" s="41"/>
      <c r="S332" s="44"/>
    </row>
    <row r="333" spans="1:19" ht="15">
      <c r="A333" s="12">
        <v>181</v>
      </c>
      <c r="B333" s="20">
        <v>0.035115740740740746</v>
      </c>
      <c r="C333" s="25">
        <v>124</v>
      </c>
      <c r="D333" s="45" t="s">
        <v>301</v>
      </c>
      <c r="E333" s="45" t="s">
        <v>47</v>
      </c>
      <c r="F333" s="45" t="s">
        <v>39</v>
      </c>
      <c r="G333" s="29" t="s">
        <v>18</v>
      </c>
      <c r="H333" s="30" t="s">
        <v>40</v>
      </c>
      <c r="I333" s="39">
        <v>54</v>
      </c>
      <c r="J333" s="30"/>
      <c r="K333" s="40"/>
      <c r="L333" s="44"/>
      <c r="M333" s="41"/>
      <c r="N333" s="41"/>
      <c r="O333" s="41"/>
      <c r="P333" s="41"/>
      <c r="Q333" s="41"/>
      <c r="R333" s="41"/>
      <c r="S333" s="44"/>
    </row>
    <row r="334" spans="1:19" ht="15">
      <c r="A334" s="12">
        <v>184</v>
      </c>
      <c r="B334" s="20">
        <v>0.035590277777777776</v>
      </c>
      <c r="C334" s="25">
        <v>128</v>
      </c>
      <c r="D334" s="47" t="s">
        <v>173</v>
      </c>
      <c r="E334" s="47" t="s">
        <v>305</v>
      </c>
      <c r="F334" s="28" t="s">
        <v>217</v>
      </c>
      <c r="G334" s="29" t="s">
        <v>18</v>
      </c>
      <c r="H334" s="30" t="s">
        <v>40</v>
      </c>
      <c r="I334" s="39">
        <v>55</v>
      </c>
      <c r="J334" s="30"/>
      <c r="K334" s="40"/>
      <c r="L334" s="44"/>
      <c r="M334" s="41"/>
      <c r="N334" s="41"/>
      <c r="O334" s="41"/>
      <c r="P334" s="41"/>
      <c r="Q334" s="41"/>
      <c r="R334" s="41"/>
      <c r="S334" s="44"/>
    </row>
    <row r="335" spans="1:19" ht="15">
      <c r="A335" s="12">
        <v>191</v>
      </c>
      <c r="B335" s="20">
        <v>0.03630787037037037</v>
      </c>
      <c r="C335" s="25">
        <v>58</v>
      </c>
      <c r="D335" s="45" t="s">
        <v>265</v>
      </c>
      <c r="E335" s="45" t="s">
        <v>316</v>
      </c>
      <c r="F335" s="45" t="s">
        <v>39</v>
      </c>
      <c r="G335" s="29" t="s">
        <v>18</v>
      </c>
      <c r="H335" s="30" t="s">
        <v>40</v>
      </c>
      <c r="I335" s="39">
        <v>56</v>
      </c>
      <c r="J335" s="30"/>
      <c r="K335" s="40"/>
      <c r="L335" s="44"/>
      <c r="M335" s="41"/>
      <c r="N335" s="41"/>
      <c r="O335" s="41"/>
      <c r="P335" s="41"/>
      <c r="Q335" s="41"/>
      <c r="R335" s="41"/>
      <c r="S335" s="44"/>
    </row>
    <row r="336" spans="1:19" ht="15">
      <c r="A336" s="12">
        <v>195</v>
      </c>
      <c r="B336" s="20">
        <v>0.03738425925925926</v>
      </c>
      <c r="C336" s="25">
        <v>428</v>
      </c>
      <c r="D336" s="45" t="s">
        <v>352</v>
      </c>
      <c r="E336" s="45" t="s">
        <v>336</v>
      </c>
      <c r="F336" s="45" t="s">
        <v>39</v>
      </c>
      <c r="G336" s="29" t="s">
        <v>18</v>
      </c>
      <c r="H336" s="30" t="s">
        <v>40</v>
      </c>
      <c r="I336" s="39">
        <v>57</v>
      </c>
      <c r="J336" s="30"/>
      <c r="K336" s="40"/>
      <c r="L336" s="44"/>
      <c r="M336" s="41"/>
      <c r="N336" s="41"/>
      <c r="O336" s="41"/>
      <c r="P336" s="41"/>
      <c r="Q336" s="41"/>
      <c r="R336" s="41"/>
      <c r="S336" s="44"/>
    </row>
    <row r="337" spans="1:19" ht="15">
      <c r="A337" s="12">
        <v>196</v>
      </c>
      <c r="B337" s="20">
        <v>0.037627314814814815</v>
      </c>
      <c r="C337" s="25">
        <v>104</v>
      </c>
      <c r="D337" s="31" t="s">
        <v>321</v>
      </c>
      <c r="E337" s="27" t="s">
        <v>150</v>
      </c>
      <c r="F337" s="31" t="s">
        <v>39</v>
      </c>
      <c r="G337" s="29" t="s">
        <v>18</v>
      </c>
      <c r="H337" s="30" t="s">
        <v>40</v>
      </c>
      <c r="I337" s="39">
        <v>58</v>
      </c>
      <c r="J337" s="30"/>
      <c r="K337" s="40"/>
      <c r="L337" s="44"/>
      <c r="M337" s="41"/>
      <c r="N337" s="41"/>
      <c r="O337" s="41"/>
      <c r="P337" s="41"/>
      <c r="Q337" s="41"/>
      <c r="R337" s="41"/>
      <c r="S337" s="44"/>
    </row>
    <row r="338" spans="1:19" ht="15">
      <c r="A338" s="12">
        <v>198</v>
      </c>
      <c r="B338" s="20">
        <v>0.03765046296296296</v>
      </c>
      <c r="C338" s="25">
        <v>98</v>
      </c>
      <c r="D338" s="45" t="s">
        <v>324</v>
      </c>
      <c r="E338" s="45" t="s">
        <v>325</v>
      </c>
      <c r="F338" s="45" t="s">
        <v>326</v>
      </c>
      <c r="G338" s="29" t="s">
        <v>18</v>
      </c>
      <c r="H338" s="30" t="s">
        <v>40</v>
      </c>
      <c r="I338" s="39">
        <v>59</v>
      </c>
      <c r="J338" s="30"/>
      <c r="K338" s="40"/>
      <c r="L338" s="44"/>
      <c r="M338" s="41"/>
      <c r="N338" s="41"/>
      <c r="O338" s="41"/>
      <c r="P338" s="41"/>
      <c r="Q338" s="41"/>
      <c r="R338" s="41"/>
      <c r="S338" s="44"/>
    </row>
    <row r="339" spans="1:19" ht="15">
      <c r="A339" s="12">
        <v>200</v>
      </c>
      <c r="B339" s="20">
        <v>0.03767361111111111</v>
      </c>
      <c r="C339" s="25">
        <v>247</v>
      </c>
      <c r="D339" s="31" t="s">
        <v>144</v>
      </c>
      <c r="E339" s="31" t="s">
        <v>329</v>
      </c>
      <c r="F339" s="28" t="s">
        <v>30</v>
      </c>
      <c r="G339" s="29" t="s">
        <v>18</v>
      </c>
      <c r="H339" s="30" t="s">
        <v>40</v>
      </c>
      <c r="I339" s="39">
        <v>60</v>
      </c>
      <c r="J339" s="30"/>
      <c r="K339" s="40"/>
      <c r="L339" s="44"/>
      <c r="M339" s="41"/>
      <c r="N339" s="41"/>
      <c r="O339" s="41"/>
      <c r="P339" s="41"/>
      <c r="Q339" s="41"/>
      <c r="R339" s="41"/>
      <c r="S339" s="44"/>
    </row>
    <row r="340" spans="1:19" ht="15">
      <c r="A340" s="12">
        <v>203</v>
      </c>
      <c r="B340" s="20">
        <v>0.0378587962962963</v>
      </c>
      <c r="C340" s="25">
        <v>153</v>
      </c>
      <c r="D340" s="45" t="s">
        <v>333</v>
      </c>
      <c r="E340" s="45" t="s">
        <v>250</v>
      </c>
      <c r="F340" s="45" t="s">
        <v>39</v>
      </c>
      <c r="G340" s="29" t="s">
        <v>18</v>
      </c>
      <c r="H340" s="30" t="s">
        <v>40</v>
      </c>
      <c r="I340" s="39">
        <v>61</v>
      </c>
      <c r="J340" s="30"/>
      <c r="K340" s="40"/>
      <c r="L340" s="44"/>
      <c r="M340" s="41"/>
      <c r="N340" s="41"/>
      <c r="O340" s="41"/>
      <c r="P340" s="41"/>
      <c r="Q340" s="41"/>
      <c r="R340" s="41"/>
      <c r="S340" s="44"/>
    </row>
    <row r="341" spans="1:19" ht="15">
      <c r="A341" s="12">
        <v>205</v>
      </c>
      <c r="B341" s="20">
        <v>0.037939814814814815</v>
      </c>
      <c r="C341" s="25">
        <v>150</v>
      </c>
      <c r="D341" s="45" t="s">
        <v>335</v>
      </c>
      <c r="E341" s="45" t="s">
        <v>336</v>
      </c>
      <c r="F341" s="45" t="s">
        <v>64</v>
      </c>
      <c r="G341" s="29" t="s">
        <v>18</v>
      </c>
      <c r="H341" s="30" t="s">
        <v>40</v>
      </c>
      <c r="I341" s="39">
        <v>62</v>
      </c>
      <c r="J341" s="30"/>
      <c r="K341" s="40"/>
      <c r="L341" s="44"/>
      <c r="M341" s="41"/>
      <c r="N341" s="41"/>
      <c r="O341" s="41"/>
      <c r="P341" s="41"/>
      <c r="Q341" s="41"/>
      <c r="R341" s="41"/>
      <c r="S341" s="44"/>
    </row>
    <row r="342" spans="1:19" ht="15">
      <c r="A342" s="12">
        <v>207</v>
      </c>
      <c r="B342" s="20">
        <v>0.038425925925925926</v>
      </c>
      <c r="C342" s="25">
        <v>181</v>
      </c>
      <c r="D342" s="45" t="s">
        <v>338</v>
      </c>
      <c r="E342" s="45" t="s">
        <v>132</v>
      </c>
      <c r="F342" s="45" t="s">
        <v>39</v>
      </c>
      <c r="G342" s="29" t="s">
        <v>18</v>
      </c>
      <c r="H342" s="30" t="s">
        <v>40</v>
      </c>
      <c r="I342" s="39">
        <v>63</v>
      </c>
      <c r="J342" s="30"/>
      <c r="K342" s="40"/>
      <c r="L342" s="44"/>
      <c r="M342" s="41"/>
      <c r="N342" s="41"/>
      <c r="O342" s="41"/>
      <c r="P342" s="41"/>
      <c r="Q342" s="41"/>
      <c r="R342" s="41"/>
      <c r="S342" s="44"/>
    </row>
    <row r="343" spans="1:19" ht="15">
      <c r="A343" s="12">
        <v>208</v>
      </c>
      <c r="B343" s="20">
        <v>0.03844907407407407</v>
      </c>
      <c r="C343" s="25">
        <v>419</v>
      </c>
      <c r="D343" s="31" t="s">
        <v>112</v>
      </c>
      <c r="E343" s="31" t="s">
        <v>334</v>
      </c>
      <c r="F343" s="31" t="s">
        <v>39</v>
      </c>
      <c r="G343" s="29" t="s">
        <v>18</v>
      </c>
      <c r="H343" s="30" t="s">
        <v>40</v>
      </c>
      <c r="I343" s="39">
        <v>64</v>
      </c>
      <c r="J343" s="30"/>
      <c r="K343" s="40"/>
      <c r="L343" s="44"/>
      <c r="M343" s="41"/>
      <c r="N343" s="41"/>
      <c r="O343" s="41"/>
      <c r="P343" s="41"/>
      <c r="Q343" s="41"/>
      <c r="R343" s="41"/>
      <c r="S343" s="44"/>
    </row>
    <row r="344" spans="1:19" ht="15">
      <c r="A344" s="12">
        <v>213</v>
      </c>
      <c r="B344" s="20">
        <v>0.03902777777777778</v>
      </c>
      <c r="C344" s="25">
        <v>21</v>
      </c>
      <c r="D344" s="45" t="s">
        <v>341</v>
      </c>
      <c r="E344" s="45" t="s">
        <v>342</v>
      </c>
      <c r="F344" s="45" t="s">
        <v>39</v>
      </c>
      <c r="G344" s="29" t="s">
        <v>18</v>
      </c>
      <c r="H344" s="30" t="s">
        <v>40</v>
      </c>
      <c r="I344" s="39">
        <v>65</v>
      </c>
      <c r="J344" s="30"/>
      <c r="K344" s="40"/>
      <c r="L344" s="44"/>
      <c r="M344" s="41"/>
      <c r="N344" s="41"/>
      <c r="O344" s="41"/>
      <c r="P344" s="41"/>
      <c r="Q344" s="41"/>
      <c r="R344" s="41"/>
      <c r="S344" s="44"/>
    </row>
    <row r="345" spans="1:19" ht="15">
      <c r="A345" s="12">
        <v>214</v>
      </c>
      <c r="B345" s="20">
        <v>0.03923611111111111</v>
      </c>
      <c r="C345" s="29">
        <v>255</v>
      </c>
      <c r="D345" s="31" t="s">
        <v>149</v>
      </c>
      <c r="E345" s="27" t="s">
        <v>343</v>
      </c>
      <c r="F345" s="31" t="s">
        <v>39</v>
      </c>
      <c r="G345" s="29" t="s">
        <v>18</v>
      </c>
      <c r="H345" s="30" t="s">
        <v>40</v>
      </c>
      <c r="I345" s="39">
        <v>66</v>
      </c>
      <c r="J345" s="30"/>
      <c r="K345" s="40"/>
      <c r="L345" s="44"/>
      <c r="M345" s="41"/>
      <c r="N345" s="41"/>
      <c r="O345" s="41"/>
      <c r="P345" s="41"/>
      <c r="Q345" s="41"/>
      <c r="R345" s="41"/>
      <c r="S345" s="44"/>
    </row>
    <row r="346" spans="1:19" ht="15">
      <c r="A346" s="12">
        <v>215</v>
      </c>
      <c r="B346" s="20">
        <v>0.03943287037037037</v>
      </c>
      <c r="C346" s="29">
        <v>266</v>
      </c>
      <c r="D346" s="26" t="s">
        <v>80</v>
      </c>
      <c r="E346" s="33" t="s">
        <v>254</v>
      </c>
      <c r="F346" s="31" t="s">
        <v>39</v>
      </c>
      <c r="G346" s="29" t="s">
        <v>18</v>
      </c>
      <c r="H346" s="30" t="s">
        <v>40</v>
      </c>
      <c r="I346" s="39">
        <v>67</v>
      </c>
      <c r="J346" s="30"/>
      <c r="K346" s="40"/>
      <c r="L346" s="44"/>
      <c r="M346" s="41"/>
      <c r="N346" s="41"/>
      <c r="O346" s="41"/>
      <c r="P346" s="41"/>
      <c r="Q346" s="41"/>
      <c r="R346" s="41"/>
      <c r="S346" s="44"/>
    </row>
    <row r="347" spans="1:19" ht="15">
      <c r="A347" s="12">
        <v>217</v>
      </c>
      <c r="B347" s="20">
        <v>0.04052083333333333</v>
      </c>
      <c r="C347" s="25">
        <v>38</v>
      </c>
      <c r="D347" s="45" t="s">
        <v>346</v>
      </c>
      <c r="E347" s="45" t="s">
        <v>347</v>
      </c>
      <c r="F347" s="28" t="s">
        <v>217</v>
      </c>
      <c r="G347" s="29" t="s">
        <v>18</v>
      </c>
      <c r="H347" s="30" t="s">
        <v>40</v>
      </c>
      <c r="I347" s="39">
        <v>68</v>
      </c>
      <c r="J347" s="30"/>
      <c r="K347" s="40"/>
      <c r="L347" s="44"/>
      <c r="M347" s="41"/>
      <c r="N347" s="41"/>
      <c r="O347" s="41"/>
      <c r="P347" s="41"/>
      <c r="Q347" s="41"/>
      <c r="R347" s="41"/>
      <c r="S347" s="44"/>
    </row>
    <row r="348" spans="1:19" ht="15">
      <c r="A348" s="12">
        <v>219</v>
      </c>
      <c r="B348" s="20">
        <v>0.04055555555555555</v>
      </c>
      <c r="C348" s="25">
        <v>39</v>
      </c>
      <c r="D348" s="45" t="s">
        <v>279</v>
      </c>
      <c r="E348" s="45" t="s">
        <v>350</v>
      </c>
      <c r="F348" s="28" t="s">
        <v>39</v>
      </c>
      <c r="G348" s="29" t="s">
        <v>18</v>
      </c>
      <c r="H348" s="30" t="s">
        <v>40</v>
      </c>
      <c r="I348" s="39">
        <v>69</v>
      </c>
      <c r="J348" s="30"/>
      <c r="K348" s="40"/>
      <c r="L348" s="44"/>
      <c r="M348" s="41"/>
      <c r="N348" s="41"/>
      <c r="O348" s="41"/>
      <c r="P348" s="41"/>
      <c r="Q348" s="41"/>
      <c r="R348" s="41"/>
      <c r="S348" s="44"/>
    </row>
    <row r="349" spans="1:19" ht="15">
      <c r="A349" s="12">
        <v>223</v>
      </c>
      <c r="B349" s="20">
        <v>0.04340277777777778</v>
      </c>
      <c r="C349" s="25">
        <v>299</v>
      </c>
      <c r="D349" s="38" t="s">
        <v>354</v>
      </c>
      <c r="E349" s="42" t="s">
        <v>355</v>
      </c>
      <c r="F349" s="31" t="s">
        <v>39</v>
      </c>
      <c r="G349" s="29" t="s">
        <v>18</v>
      </c>
      <c r="H349" s="30" t="s">
        <v>40</v>
      </c>
      <c r="I349" s="39">
        <v>70</v>
      </c>
      <c r="J349" s="30"/>
      <c r="K349" s="40"/>
      <c r="L349" s="44"/>
      <c r="M349" s="41"/>
      <c r="N349" s="41"/>
      <c r="O349" s="41"/>
      <c r="P349" s="41"/>
      <c r="Q349" s="41"/>
      <c r="R349" s="41"/>
      <c r="S349" s="44"/>
    </row>
    <row r="350" spans="1:19" ht="15">
      <c r="A350" s="12">
        <v>224</v>
      </c>
      <c r="B350" s="20">
        <v>0.04358796296296297</v>
      </c>
      <c r="C350" s="29">
        <v>295</v>
      </c>
      <c r="D350" s="31" t="s">
        <v>352</v>
      </c>
      <c r="E350" s="27" t="s">
        <v>336</v>
      </c>
      <c r="F350" s="38" t="s">
        <v>39</v>
      </c>
      <c r="G350" s="29" t="s">
        <v>18</v>
      </c>
      <c r="H350" s="30" t="s">
        <v>40</v>
      </c>
      <c r="I350" s="39">
        <v>71</v>
      </c>
      <c r="J350" s="30"/>
      <c r="K350" s="40"/>
      <c r="L350" s="44"/>
      <c r="M350" s="41"/>
      <c r="N350" s="41"/>
      <c r="O350" s="41"/>
      <c r="P350" s="41"/>
      <c r="Q350" s="41"/>
      <c r="R350" s="41"/>
      <c r="S350" s="44"/>
    </row>
    <row r="351" spans="1:19" ht="15">
      <c r="A351" s="12">
        <v>228</v>
      </c>
      <c r="B351" s="20">
        <v>0.044062500000000004</v>
      </c>
      <c r="C351" s="25">
        <v>51</v>
      </c>
      <c r="D351" s="45" t="s">
        <v>162</v>
      </c>
      <c r="E351" s="45" t="s">
        <v>120</v>
      </c>
      <c r="F351" s="45" t="s">
        <v>39</v>
      </c>
      <c r="G351" s="29" t="s">
        <v>18</v>
      </c>
      <c r="H351" s="30" t="s">
        <v>40</v>
      </c>
      <c r="I351" s="39">
        <v>72</v>
      </c>
      <c r="J351" s="30"/>
      <c r="K351" s="40"/>
      <c r="L351" s="44"/>
      <c r="M351" s="41"/>
      <c r="N351" s="41"/>
      <c r="O351" s="41"/>
      <c r="P351" s="41"/>
      <c r="Q351" s="41"/>
      <c r="R351" s="41"/>
      <c r="S351" s="44"/>
    </row>
    <row r="352" spans="1:19" ht="15">
      <c r="A352" s="12">
        <v>230</v>
      </c>
      <c r="B352" s="20">
        <v>0.044259259259259255</v>
      </c>
      <c r="C352" s="25">
        <v>83</v>
      </c>
      <c r="D352" s="45" t="s">
        <v>363</v>
      </c>
      <c r="E352" s="45" t="s">
        <v>364</v>
      </c>
      <c r="F352" s="45" t="s">
        <v>365</v>
      </c>
      <c r="G352" s="29" t="s">
        <v>18</v>
      </c>
      <c r="H352" s="30" t="s">
        <v>40</v>
      </c>
      <c r="I352" s="39">
        <v>73</v>
      </c>
      <c r="J352" s="30"/>
      <c r="K352" s="40"/>
      <c r="L352" s="44"/>
      <c r="M352" s="41"/>
      <c r="N352" s="41"/>
      <c r="O352" s="41"/>
      <c r="P352" s="41"/>
      <c r="Q352" s="41"/>
      <c r="R352" s="41"/>
      <c r="S352" s="44"/>
    </row>
    <row r="353" spans="1:19" ht="15">
      <c r="A353" s="12">
        <v>231</v>
      </c>
      <c r="B353" s="20">
        <v>0.044328703703703703</v>
      </c>
      <c r="C353" s="25">
        <v>123</v>
      </c>
      <c r="D353" s="45" t="s">
        <v>302</v>
      </c>
      <c r="E353" s="45" t="s">
        <v>336</v>
      </c>
      <c r="F353" s="45" t="s">
        <v>39</v>
      </c>
      <c r="G353" s="29" t="s">
        <v>18</v>
      </c>
      <c r="H353" s="30" t="s">
        <v>40</v>
      </c>
      <c r="I353" s="39">
        <v>74</v>
      </c>
      <c r="J353" s="30"/>
      <c r="K353" s="40"/>
      <c r="L353" s="44"/>
      <c r="M353" s="41"/>
      <c r="N353" s="41"/>
      <c r="O353" s="41"/>
      <c r="P353" s="41"/>
      <c r="Q353" s="41"/>
      <c r="R353" s="41"/>
      <c r="S353" s="44"/>
    </row>
    <row r="354" spans="1:19" ht="15">
      <c r="A354" s="12">
        <v>238</v>
      </c>
      <c r="B354" s="20">
        <v>0.04881944444444444</v>
      </c>
      <c r="C354" s="29">
        <v>254</v>
      </c>
      <c r="D354" s="43" t="s">
        <v>291</v>
      </c>
      <c r="E354" s="43" t="s">
        <v>371</v>
      </c>
      <c r="F354" s="28" t="s">
        <v>39</v>
      </c>
      <c r="G354" s="29" t="s">
        <v>18</v>
      </c>
      <c r="H354" s="30" t="s">
        <v>40</v>
      </c>
      <c r="I354" s="39">
        <v>75</v>
      </c>
      <c r="J354" s="30"/>
      <c r="K354" s="40"/>
      <c r="L354" s="44"/>
      <c r="M354" s="41"/>
      <c r="N354" s="41"/>
      <c r="O354" s="41"/>
      <c r="P354" s="41"/>
      <c r="Q354" s="41"/>
      <c r="R354" s="41"/>
      <c r="S354" s="44"/>
    </row>
    <row r="355" spans="1:19" ht="15">
      <c r="A355" s="12">
        <v>245</v>
      </c>
      <c r="B355" s="20">
        <v>0.05260416666666667</v>
      </c>
      <c r="C355" s="25">
        <v>96</v>
      </c>
      <c r="D355" s="45" t="s">
        <v>97</v>
      </c>
      <c r="E355" s="45" t="s">
        <v>379</v>
      </c>
      <c r="F355" s="45" t="s">
        <v>380</v>
      </c>
      <c r="G355" s="29" t="s">
        <v>18</v>
      </c>
      <c r="H355" s="30" t="s">
        <v>40</v>
      </c>
      <c r="I355" s="39">
        <v>76</v>
      </c>
      <c r="J355" s="30"/>
      <c r="K355" s="40"/>
      <c r="L355" s="44"/>
      <c r="M355" s="41"/>
      <c r="N355" s="41"/>
      <c r="O355" s="41"/>
      <c r="P355" s="41"/>
      <c r="Q355" s="41"/>
      <c r="R355" s="41"/>
      <c r="S355" s="44"/>
    </row>
    <row r="356" spans="1:19" ht="15">
      <c r="A356" s="12">
        <v>250</v>
      </c>
      <c r="B356" s="20">
        <v>0.05416666666666667</v>
      </c>
      <c r="C356" s="25">
        <v>4</v>
      </c>
      <c r="D356" s="45" t="s">
        <v>15</v>
      </c>
      <c r="E356" s="45" t="s">
        <v>128</v>
      </c>
      <c r="F356" s="45" t="s">
        <v>39</v>
      </c>
      <c r="G356" s="29" t="s">
        <v>18</v>
      </c>
      <c r="H356" s="30" t="s">
        <v>40</v>
      </c>
      <c r="I356" s="39">
        <v>77</v>
      </c>
      <c r="J356" s="30"/>
      <c r="K356" s="40"/>
      <c r="L356" s="44"/>
      <c r="M356" s="41"/>
      <c r="N356" s="41"/>
      <c r="O356" s="41"/>
      <c r="P356" s="41"/>
      <c r="Q356" s="41"/>
      <c r="R356" s="41"/>
      <c r="S356" s="44"/>
    </row>
    <row r="357" spans="1:19" ht="15.75">
      <c r="A357" s="88"/>
      <c r="B357" s="89"/>
      <c r="C357" s="90"/>
      <c r="D357" s="17"/>
      <c r="E357" s="19"/>
      <c r="F357" s="14"/>
      <c r="G357" s="18"/>
      <c r="H357" s="18"/>
      <c r="I357" s="18"/>
      <c r="J357" s="18"/>
      <c r="K357" s="16"/>
      <c r="L357" s="16"/>
      <c r="M357" s="16"/>
      <c r="S357" s="44"/>
    </row>
    <row r="358" spans="1:19" ht="15.75">
      <c r="A358" s="88"/>
      <c r="B358" s="89"/>
      <c r="C358" s="90"/>
      <c r="D358" s="17"/>
      <c r="E358" s="19"/>
      <c r="F358" s="14"/>
      <c r="G358" s="18"/>
      <c r="H358" s="18"/>
      <c r="I358" s="18"/>
      <c r="J358" s="18"/>
      <c r="K358" s="16"/>
      <c r="L358" s="16"/>
      <c r="M358" s="16"/>
      <c r="S358" s="44"/>
    </row>
    <row r="359" spans="1:19" ht="15">
      <c r="A359" s="12">
        <v>1</v>
      </c>
      <c r="B359" s="20">
        <v>0.021342592592592594</v>
      </c>
      <c r="C359" s="25">
        <v>256</v>
      </c>
      <c r="D359" s="26" t="s">
        <v>15</v>
      </c>
      <c r="E359" s="33" t="s">
        <v>16</v>
      </c>
      <c r="F359" s="38" t="s">
        <v>17</v>
      </c>
      <c r="G359" s="29" t="s">
        <v>18</v>
      </c>
      <c r="H359" s="30" t="s">
        <v>19</v>
      </c>
      <c r="I359" s="39">
        <v>1</v>
      </c>
      <c r="J359" s="30"/>
      <c r="K359" s="40"/>
      <c r="L359" s="16" t="s">
        <v>403</v>
      </c>
      <c r="M359" s="41"/>
      <c r="N359" s="41"/>
      <c r="O359" s="41"/>
      <c r="P359" s="41"/>
      <c r="Q359" s="41"/>
      <c r="R359" s="41"/>
      <c r="S359" s="44"/>
    </row>
    <row r="360" spans="1:19" ht="15">
      <c r="A360" s="12">
        <v>4</v>
      </c>
      <c r="B360" s="20">
        <v>0.02199074074074074</v>
      </c>
      <c r="C360" s="25">
        <v>178</v>
      </c>
      <c r="D360" s="43" t="s">
        <v>28</v>
      </c>
      <c r="E360" s="43" t="s">
        <v>29</v>
      </c>
      <c r="F360" s="28" t="s">
        <v>30</v>
      </c>
      <c r="G360" s="29" t="s">
        <v>18</v>
      </c>
      <c r="H360" s="30" t="s">
        <v>19</v>
      </c>
      <c r="I360" s="39">
        <v>2</v>
      </c>
      <c r="J360" s="30"/>
      <c r="K360" s="40"/>
      <c r="L360" s="44"/>
      <c r="M360" s="16" t="s">
        <v>406</v>
      </c>
      <c r="N360" s="41"/>
      <c r="O360" s="41"/>
      <c r="P360" s="41"/>
      <c r="Q360" s="12">
        <v>4</v>
      </c>
      <c r="R360" s="41"/>
      <c r="S360" s="44"/>
    </row>
    <row r="361" spans="1:19" ht="15">
      <c r="A361" s="12">
        <v>5</v>
      </c>
      <c r="B361" s="20">
        <v>0.022754629629629628</v>
      </c>
      <c r="C361" s="25">
        <v>31</v>
      </c>
      <c r="D361" s="45" t="s">
        <v>31</v>
      </c>
      <c r="E361" s="45" t="s">
        <v>32</v>
      </c>
      <c r="F361" s="45" t="s">
        <v>17</v>
      </c>
      <c r="G361" s="29" t="s">
        <v>18</v>
      </c>
      <c r="H361" s="30" t="s">
        <v>19</v>
      </c>
      <c r="I361" s="39">
        <v>3</v>
      </c>
      <c r="J361" s="30"/>
      <c r="K361" s="40"/>
      <c r="L361" s="44"/>
      <c r="M361" s="44" t="s">
        <v>407</v>
      </c>
      <c r="N361" s="41"/>
      <c r="O361" s="41"/>
      <c r="P361" s="41"/>
      <c r="Q361" s="41"/>
      <c r="R361" s="41"/>
      <c r="S361" s="44"/>
    </row>
    <row r="362" spans="1:19" ht="15">
      <c r="A362" s="12">
        <v>9</v>
      </c>
      <c r="B362" s="20">
        <v>0.023576388888888893</v>
      </c>
      <c r="C362" s="29">
        <v>300</v>
      </c>
      <c r="D362" s="31" t="s">
        <v>44</v>
      </c>
      <c r="E362" s="27" t="s">
        <v>45</v>
      </c>
      <c r="F362" s="31" t="s">
        <v>408</v>
      </c>
      <c r="G362" s="29" t="s">
        <v>18</v>
      </c>
      <c r="H362" s="30" t="s">
        <v>19</v>
      </c>
      <c r="I362" s="39">
        <v>4</v>
      </c>
      <c r="J362" s="30"/>
      <c r="K362" s="40"/>
      <c r="L362" s="44"/>
      <c r="M362" s="41"/>
      <c r="N362" s="41"/>
      <c r="O362" s="41"/>
      <c r="P362" s="41"/>
      <c r="Q362" s="12">
        <v>9</v>
      </c>
      <c r="R362" s="41"/>
      <c r="S362" s="44"/>
    </row>
    <row r="363" spans="1:19" ht="15">
      <c r="A363" s="12">
        <v>10</v>
      </c>
      <c r="B363" s="20">
        <v>0.023680555555555555</v>
      </c>
      <c r="C363" s="25">
        <v>285</v>
      </c>
      <c r="D363" s="31" t="s">
        <v>46</v>
      </c>
      <c r="E363" s="31" t="s">
        <v>47</v>
      </c>
      <c r="F363" s="28" t="s">
        <v>30</v>
      </c>
      <c r="G363" s="29" t="s">
        <v>18</v>
      </c>
      <c r="H363" s="30" t="s">
        <v>19</v>
      </c>
      <c r="I363" s="39">
        <v>5</v>
      </c>
      <c r="J363" s="30"/>
      <c r="K363" s="40"/>
      <c r="L363" s="44"/>
      <c r="M363" s="41"/>
      <c r="N363" s="41"/>
      <c r="O363" s="41"/>
      <c r="P363" s="41"/>
      <c r="Q363" s="12">
        <v>10</v>
      </c>
      <c r="R363" s="41"/>
      <c r="S363" s="44"/>
    </row>
    <row r="364" spans="1:19" ht="15">
      <c r="A364" s="12">
        <v>14</v>
      </c>
      <c r="B364" s="20">
        <v>0.025196759259259256</v>
      </c>
      <c r="C364" s="25">
        <v>156</v>
      </c>
      <c r="D364" s="26" t="s">
        <v>55</v>
      </c>
      <c r="E364" s="33" t="s">
        <v>56</v>
      </c>
      <c r="F364" s="31" t="s">
        <v>57</v>
      </c>
      <c r="G364" s="29" t="s">
        <v>18</v>
      </c>
      <c r="H364" s="30" t="s">
        <v>19</v>
      </c>
      <c r="I364" s="39">
        <v>6</v>
      </c>
      <c r="J364" s="30"/>
      <c r="K364" s="40"/>
      <c r="L364" s="44"/>
      <c r="M364" s="41"/>
      <c r="N364" s="41"/>
      <c r="O364" s="41"/>
      <c r="P364" s="41"/>
      <c r="Q364" s="41"/>
      <c r="R364" s="41"/>
      <c r="S364" s="44"/>
    </row>
    <row r="365" spans="1:19" ht="15">
      <c r="A365" s="12">
        <v>18</v>
      </c>
      <c r="B365" s="20">
        <v>0.025439814814814814</v>
      </c>
      <c r="C365" s="25">
        <v>100</v>
      </c>
      <c r="D365" s="45" t="s">
        <v>65</v>
      </c>
      <c r="E365" s="45" t="s">
        <v>66</v>
      </c>
      <c r="F365" s="45" t="s">
        <v>67</v>
      </c>
      <c r="G365" s="29" t="s">
        <v>18</v>
      </c>
      <c r="H365" s="30" t="s">
        <v>19</v>
      </c>
      <c r="I365" s="39">
        <v>7</v>
      </c>
      <c r="J365" s="30"/>
      <c r="K365" s="40"/>
      <c r="L365" s="44"/>
      <c r="M365" s="41"/>
      <c r="N365" s="41"/>
      <c r="O365" s="41"/>
      <c r="P365" s="41"/>
      <c r="Q365" s="12">
        <v>18</v>
      </c>
      <c r="R365" s="41"/>
      <c r="S365" s="44"/>
    </row>
    <row r="366" spans="1:19" ht="15">
      <c r="A366" s="12">
        <v>24</v>
      </c>
      <c r="B366" s="20">
        <v>0.02614583333333333</v>
      </c>
      <c r="C366" s="25">
        <v>139</v>
      </c>
      <c r="D366" s="26" t="s">
        <v>78</v>
      </c>
      <c r="E366" s="33" t="s">
        <v>79</v>
      </c>
      <c r="F366" s="45" t="s">
        <v>64</v>
      </c>
      <c r="G366" s="29" t="s">
        <v>18</v>
      </c>
      <c r="H366" s="30" t="s">
        <v>19</v>
      </c>
      <c r="I366" s="39">
        <v>8</v>
      </c>
      <c r="J366" s="30"/>
      <c r="K366" s="40"/>
      <c r="L366" s="44"/>
      <c r="M366" s="41"/>
      <c r="N366" s="41"/>
      <c r="O366" s="41"/>
      <c r="P366" s="41"/>
      <c r="Q366" s="12">
        <v>24</v>
      </c>
      <c r="R366" s="41"/>
      <c r="S366" s="44"/>
    </row>
    <row r="367" spans="1:19" ht="15">
      <c r="A367" s="12">
        <v>26</v>
      </c>
      <c r="B367" s="20">
        <v>0.026168981481481477</v>
      </c>
      <c r="C367" s="29">
        <v>144</v>
      </c>
      <c r="D367" s="45" t="s">
        <v>83</v>
      </c>
      <c r="E367" s="45" t="s">
        <v>52</v>
      </c>
      <c r="F367" s="45" t="s">
        <v>64</v>
      </c>
      <c r="G367" s="29" t="s">
        <v>18</v>
      </c>
      <c r="H367" s="30" t="s">
        <v>19</v>
      </c>
      <c r="I367" s="39">
        <v>9</v>
      </c>
      <c r="J367" s="30"/>
      <c r="K367" s="40"/>
      <c r="L367" s="44"/>
      <c r="M367" s="41"/>
      <c r="N367" s="41"/>
      <c r="O367" s="41"/>
      <c r="P367" s="41"/>
      <c r="Q367" s="12">
        <v>26</v>
      </c>
      <c r="R367" s="41"/>
      <c r="S367" s="44"/>
    </row>
    <row r="368" spans="1:19" ht="15">
      <c r="A368" s="12">
        <v>27</v>
      </c>
      <c r="B368" s="20">
        <v>0.02619212962962963</v>
      </c>
      <c r="C368" s="29">
        <v>77</v>
      </c>
      <c r="D368" s="38" t="s">
        <v>84</v>
      </c>
      <c r="E368" s="42" t="s">
        <v>85</v>
      </c>
      <c r="F368" s="45" t="s">
        <v>43</v>
      </c>
      <c r="G368" s="29" t="s">
        <v>18</v>
      </c>
      <c r="H368" s="30" t="s">
        <v>19</v>
      </c>
      <c r="I368" s="39">
        <v>10</v>
      </c>
      <c r="J368" s="30"/>
      <c r="K368" s="40"/>
      <c r="L368" s="44"/>
      <c r="M368" s="41"/>
      <c r="N368" s="41"/>
      <c r="O368" s="41"/>
      <c r="P368" s="41"/>
      <c r="Q368" s="12">
        <v>27</v>
      </c>
      <c r="R368" s="41"/>
      <c r="S368" s="44"/>
    </row>
    <row r="369" spans="1:19" ht="15">
      <c r="A369" s="12">
        <v>29</v>
      </c>
      <c r="B369" s="20">
        <v>0.02638888888888889</v>
      </c>
      <c r="C369" s="25">
        <v>162</v>
      </c>
      <c r="D369" s="45" t="s">
        <v>88</v>
      </c>
      <c r="E369" s="45" t="s">
        <v>89</v>
      </c>
      <c r="F369" s="31" t="s">
        <v>408</v>
      </c>
      <c r="G369" s="29" t="s">
        <v>18</v>
      </c>
      <c r="H369" s="30" t="s">
        <v>19</v>
      </c>
      <c r="I369" s="39">
        <v>11</v>
      </c>
      <c r="J369" s="30"/>
      <c r="K369" s="40"/>
      <c r="L369" s="44"/>
      <c r="M369" s="41"/>
      <c r="N369" s="41"/>
      <c r="O369" s="41"/>
      <c r="P369" s="41"/>
      <c r="Q369" s="12">
        <v>29</v>
      </c>
      <c r="R369" s="41"/>
      <c r="S369" s="44"/>
    </row>
    <row r="370" spans="1:19" ht="15">
      <c r="A370" s="12">
        <v>33</v>
      </c>
      <c r="B370" s="20">
        <v>0.026736111111111113</v>
      </c>
      <c r="C370" s="25">
        <v>191</v>
      </c>
      <c r="D370" s="45" t="s">
        <v>80</v>
      </c>
      <c r="E370" s="45" t="s">
        <v>96</v>
      </c>
      <c r="F370" s="45" t="s">
        <v>39</v>
      </c>
      <c r="G370" s="29" t="s">
        <v>18</v>
      </c>
      <c r="H370" s="30" t="s">
        <v>19</v>
      </c>
      <c r="I370" s="39">
        <v>12</v>
      </c>
      <c r="J370" s="30"/>
      <c r="K370" s="40"/>
      <c r="L370" s="44"/>
      <c r="M370" s="41"/>
      <c r="N370" s="41"/>
      <c r="O370" s="41"/>
      <c r="P370" s="41"/>
      <c r="Q370" s="41"/>
      <c r="R370" s="41"/>
      <c r="S370" s="44"/>
    </row>
    <row r="371" spans="1:19" ht="15">
      <c r="A371" s="12">
        <v>38</v>
      </c>
      <c r="B371" s="20">
        <v>0.027071759259259257</v>
      </c>
      <c r="C371" s="25">
        <v>76</v>
      </c>
      <c r="D371" s="45" t="s">
        <v>104</v>
      </c>
      <c r="E371" s="45" t="s">
        <v>105</v>
      </c>
      <c r="F371" s="45" t="s">
        <v>43</v>
      </c>
      <c r="G371" s="29" t="s">
        <v>18</v>
      </c>
      <c r="H371" s="30" t="s">
        <v>19</v>
      </c>
      <c r="I371" s="39">
        <v>13</v>
      </c>
      <c r="J371" s="30"/>
      <c r="K371" s="40"/>
      <c r="L371" s="44"/>
      <c r="M371" s="41"/>
      <c r="N371" s="41"/>
      <c r="O371" s="41"/>
      <c r="P371" s="41"/>
      <c r="Q371" s="41"/>
      <c r="R371" s="41"/>
      <c r="S371" s="44"/>
    </row>
    <row r="372" spans="1:19" ht="15">
      <c r="A372" s="12">
        <v>42</v>
      </c>
      <c r="B372" s="20">
        <v>0.027280092592592592</v>
      </c>
      <c r="C372" s="25">
        <v>158</v>
      </c>
      <c r="D372" s="45" t="s">
        <v>112</v>
      </c>
      <c r="E372" s="45" t="s">
        <v>113</v>
      </c>
      <c r="F372" s="31" t="s">
        <v>39</v>
      </c>
      <c r="G372" s="29" t="s">
        <v>18</v>
      </c>
      <c r="H372" s="30" t="s">
        <v>19</v>
      </c>
      <c r="I372" s="39">
        <v>14</v>
      </c>
      <c r="J372" s="30"/>
      <c r="K372" s="40"/>
      <c r="L372" s="44"/>
      <c r="M372" s="41"/>
      <c r="N372" s="41"/>
      <c r="O372" s="41"/>
      <c r="P372" s="41"/>
      <c r="Q372" s="41"/>
      <c r="R372" s="41"/>
      <c r="S372" s="44"/>
    </row>
    <row r="373" spans="1:19" ht="15">
      <c r="A373" s="12">
        <v>46</v>
      </c>
      <c r="B373" s="20">
        <v>0.02770833333333333</v>
      </c>
      <c r="C373" s="25">
        <v>169</v>
      </c>
      <c r="D373" s="47" t="s">
        <v>114</v>
      </c>
      <c r="E373" s="47" t="s">
        <v>120</v>
      </c>
      <c r="F373" s="28" t="s">
        <v>39</v>
      </c>
      <c r="G373" s="29" t="s">
        <v>18</v>
      </c>
      <c r="H373" s="30" t="s">
        <v>19</v>
      </c>
      <c r="I373" s="39">
        <v>15</v>
      </c>
      <c r="J373" s="30"/>
      <c r="K373" s="40"/>
      <c r="L373" s="44"/>
      <c r="M373" s="41"/>
      <c r="N373" s="41"/>
      <c r="O373" s="41"/>
      <c r="P373" s="41"/>
      <c r="Q373" s="41"/>
      <c r="R373" s="41"/>
      <c r="S373" s="44"/>
    </row>
    <row r="374" spans="1:19" ht="15">
      <c r="A374" s="12">
        <v>48</v>
      </c>
      <c r="B374" s="20">
        <v>0.027824074074074074</v>
      </c>
      <c r="C374" s="25">
        <v>272</v>
      </c>
      <c r="D374" s="38" t="s">
        <v>78</v>
      </c>
      <c r="E374" s="42" t="s">
        <v>122</v>
      </c>
      <c r="F374" s="38" t="s">
        <v>39</v>
      </c>
      <c r="G374" s="29" t="s">
        <v>18</v>
      </c>
      <c r="H374" s="30" t="s">
        <v>19</v>
      </c>
      <c r="I374" s="39">
        <v>16</v>
      </c>
      <c r="J374" s="30"/>
      <c r="K374" s="40"/>
      <c r="L374" s="44"/>
      <c r="M374" s="41"/>
      <c r="N374" s="41"/>
      <c r="O374" s="41"/>
      <c r="P374" s="41"/>
      <c r="Q374" s="41"/>
      <c r="R374" s="41"/>
      <c r="S374" s="44"/>
    </row>
    <row r="375" spans="1:19" ht="15">
      <c r="A375" s="12">
        <v>50</v>
      </c>
      <c r="B375" s="20">
        <v>0.02798611111111111</v>
      </c>
      <c r="C375" s="29">
        <v>73</v>
      </c>
      <c r="D375" s="35" t="s">
        <v>83</v>
      </c>
      <c r="E375" s="35" t="s">
        <v>93</v>
      </c>
      <c r="F375" s="45" t="s">
        <v>39</v>
      </c>
      <c r="G375" s="29" t="s">
        <v>18</v>
      </c>
      <c r="H375" s="30" t="s">
        <v>19</v>
      </c>
      <c r="I375" s="39">
        <v>17</v>
      </c>
      <c r="J375" s="30"/>
      <c r="K375" s="40"/>
      <c r="L375" s="44"/>
      <c r="M375" s="41"/>
      <c r="N375" s="41"/>
      <c r="O375" s="41"/>
      <c r="P375" s="41"/>
      <c r="Q375" s="41"/>
      <c r="R375" s="41"/>
      <c r="S375" s="44"/>
    </row>
    <row r="376" spans="1:19" ht="15">
      <c r="A376" s="12">
        <v>53</v>
      </c>
      <c r="B376" s="20">
        <v>0.028182870370370372</v>
      </c>
      <c r="C376" s="29">
        <v>404</v>
      </c>
      <c r="D376" s="26" t="s">
        <v>92</v>
      </c>
      <c r="E376" s="33" t="s">
        <v>399</v>
      </c>
      <c r="F376" s="38" t="s">
        <v>39</v>
      </c>
      <c r="G376" s="29" t="s">
        <v>18</v>
      </c>
      <c r="H376" s="30" t="s">
        <v>19</v>
      </c>
      <c r="I376" s="39">
        <v>18</v>
      </c>
      <c r="J376" s="30"/>
      <c r="K376" s="40"/>
      <c r="L376" s="44"/>
      <c r="M376" s="41"/>
      <c r="N376" s="41"/>
      <c r="O376" s="41"/>
      <c r="P376" s="41"/>
      <c r="Q376" s="41"/>
      <c r="R376" s="41"/>
      <c r="S376" s="44"/>
    </row>
    <row r="377" spans="1:19" ht="15">
      <c r="A377" s="12">
        <v>66</v>
      </c>
      <c r="B377" s="20">
        <v>0.028807870370370373</v>
      </c>
      <c r="C377" s="25">
        <v>136</v>
      </c>
      <c r="D377" s="45" t="s">
        <v>152</v>
      </c>
      <c r="E377" s="45" t="s">
        <v>153</v>
      </c>
      <c r="F377" s="45" t="s">
        <v>39</v>
      </c>
      <c r="G377" s="29" t="s">
        <v>18</v>
      </c>
      <c r="H377" s="30" t="s">
        <v>19</v>
      </c>
      <c r="I377" s="39">
        <v>19</v>
      </c>
      <c r="J377" s="30"/>
      <c r="K377" s="40"/>
      <c r="L377" s="44"/>
      <c r="M377" s="41"/>
      <c r="N377" s="41"/>
      <c r="O377" s="41"/>
      <c r="P377" s="41"/>
      <c r="Q377" s="41"/>
      <c r="R377" s="41"/>
      <c r="S377" s="44"/>
    </row>
    <row r="378" spans="1:19" ht="15">
      <c r="A378" s="12">
        <v>71</v>
      </c>
      <c r="B378" s="20">
        <v>0.029027777777777777</v>
      </c>
      <c r="C378" s="25">
        <v>41</v>
      </c>
      <c r="D378" s="38" t="s">
        <v>139</v>
      </c>
      <c r="E378" s="42" t="s">
        <v>161</v>
      </c>
      <c r="F378" s="45" t="s">
        <v>35</v>
      </c>
      <c r="G378" s="29" t="s">
        <v>18</v>
      </c>
      <c r="H378" s="30" t="s">
        <v>19</v>
      </c>
      <c r="I378" s="39">
        <v>20</v>
      </c>
      <c r="J378" s="30"/>
      <c r="K378" s="40"/>
      <c r="L378" s="44"/>
      <c r="M378" s="41"/>
      <c r="N378" s="41"/>
      <c r="O378" s="41"/>
      <c r="P378" s="41"/>
      <c r="Q378" s="46">
        <f>SUM(Q375:Q377)</f>
        <v>0</v>
      </c>
      <c r="R378" s="41"/>
      <c r="S378" s="44"/>
    </row>
    <row r="379" spans="1:19" ht="15">
      <c r="A379" s="12">
        <v>76</v>
      </c>
      <c r="B379" s="20">
        <v>0.029317129629629634</v>
      </c>
      <c r="C379" s="29">
        <v>24</v>
      </c>
      <c r="D379" s="45" t="s">
        <v>390</v>
      </c>
      <c r="E379" s="45" t="s">
        <v>391</v>
      </c>
      <c r="F379" s="45" t="s">
        <v>221</v>
      </c>
      <c r="G379" s="29" t="s">
        <v>18</v>
      </c>
      <c r="H379" s="30" t="s">
        <v>19</v>
      </c>
      <c r="I379" s="39">
        <v>21</v>
      </c>
      <c r="J379" s="30"/>
      <c r="K379" s="40"/>
      <c r="L379" s="44"/>
      <c r="M379" s="41"/>
      <c r="N379" s="41"/>
      <c r="O379" s="41"/>
      <c r="P379" s="41"/>
      <c r="Q379" s="41"/>
      <c r="R379" s="41"/>
      <c r="S379" s="44"/>
    </row>
    <row r="380" spans="1:19" ht="15">
      <c r="A380" s="12">
        <v>79</v>
      </c>
      <c r="B380" s="20">
        <v>0.0296412037037037</v>
      </c>
      <c r="C380" s="25">
        <v>106</v>
      </c>
      <c r="D380" s="45" t="s">
        <v>173</v>
      </c>
      <c r="E380" s="45" t="s">
        <v>174</v>
      </c>
      <c r="F380" s="45" t="s">
        <v>50</v>
      </c>
      <c r="G380" s="29" t="s">
        <v>18</v>
      </c>
      <c r="H380" s="30" t="s">
        <v>19</v>
      </c>
      <c r="I380" s="39">
        <v>22</v>
      </c>
      <c r="J380" s="30"/>
      <c r="K380" s="40"/>
      <c r="L380" s="44"/>
      <c r="M380" s="41"/>
      <c r="N380" s="41"/>
      <c r="O380" s="41"/>
      <c r="P380" s="41"/>
      <c r="Q380" s="46">
        <f>SUM(Q377:Q379)</f>
        <v>0</v>
      </c>
      <c r="R380" s="41"/>
      <c r="S380" s="44"/>
    </row>
    <row r="381" spans="1:19" ht="15">
      <c r="A381" s="12">
        <v>85</v>
      </c>
      <c r="B381" s="20">
        <v>0.030162037037037032</v>
      </c>
      <c r="C381" s="29">
        <v>294</v>
      </c>
      <c r="D381" s="27" t="s">
        <v>139</v>
      </c>
      <c r="E381" s="27" t="s">
        <v>98</v>
      </c>
      <c r="F381" s="31" t="s">
        <v>39</v>
      </c>
      <c r="G381" s="29" t="s">
        <v>18</v>
      </c>
      <c r="H381" s="30" t="s">
        <v>19</v>
      </c>
      <c r="I381" s="39">
        <v>23</v>
      </c>
      <c r="J381" s="30"/>
      <c r="K381" s="40"/>
      <c r="L381" s="44"/>
      <c r="M381" s="41"/>
      <c r="N381" s="41"/>
      <c r="O381" s="41"/>
      <c r="P381" s="41"/>
      <c r="Q381" s="41"/>
      <c r="R381" s="41"/>
      <c r="S381" s="44"/>
    </row>
    <row r="382" spans="1:19" ht="15">
      <c r="A382" s="12">
        <v>86</v>
      </c>
      <c r="B382" s="20">
        <v>0.030173611111111113</v>
      </c>
      <c r="C382" s="25">
        <v>68</v>
      </c>
      <c r="D382" s="45" t="s">
        <v>182</v>
      </c>
      <c r="E382" s="45" t="s">
        <v>47</v>
      </c>
      <c r="F382" s="45" t="s">
        <v>39</v>
      </c>
      <c r="G382" s="29" t="s">
        <v>18</v>
      </c>
      <c r="H382" s="30" t="s">
        <v>19</v>
      </c>
      <c r="I382" s="39">
        <v>24</v>
      </c>
      <c r="J382" s="30"/>
      <c r="K382" s="40"/>
      <c r="L382" s="44"/>
      <c r="M382" s="41"/>
      <c r="N382" s="41"/>
      <c r="O382" s="41"/>
      <c r="P382" s="41"/>
      <c r="Q382" s="41"/>
      <c r="R382" s="41"/>
      <c r="S382" s="44"/>
    </row>
    <row r="383" spans="1:19" ht="15">
      <c r="A383" s="12">
        <v>91</v>
      </c>
      <c r="B383" s="20">
        <v>0.030289351851851855</v>
      </c>
      <c r="C383" s="25">
        <v>193</v>
      </c>
      <c r="D383" s="26" t="s">
        <v>188</v>
      </c>
      <c r="E383" s="33" t="s">
        <v>181</v>
      </c>
      <c r="F383" s="38" t="s">
        <v>39</v>
      </c>
      <c r="G383" s="29" t="s">
        <v>18</v>
      </c>
      <c r="H383" s="30" t="s">
        <v>19</v>
      </c>
      <c r="I383" s="39">
        <v>25</v>
      </c>
      <c r="J383" s="30"/>
      <c r="K383" s="40"/>
      <c r="L383" s="44"/>
      <c r="M383" s="41"/>
      <c r="N383" s="41"/>
      <c r="O383" s="41"/>
      <c r="P383" s="41"/>
      <c r="Q383" s="41"/>
      <c r="R383" s="41"/>
      <c r="S383" s="44"/>
    </row>
    <row r="384" spans="1:19" ht="15">
      <c r="A384" s="12">
        <v>93</v>
      </c>
      <c r="B384" s="20">
        <v>0.030381944444444444</v>
      </c>
      <c r="C384" s="25">
        <v>154</v>
      </c>
      <c r="D384" s="45" t="s">
        <v>33</v>
      </c>
      <c r="E384" s="45" t="s">
        <v>190</v>
      </c>
      <c r="F384" s="45" t="s">
        <v>191</v>
      </c>
      <c r="G384" s="29" t="s">
        <v>18</v>
      </c>
      <c r="H384" s="30" t="s">
        <v>19</v>
      </c>
      <c r="I384" s="39">
        <v>26</v>
      </c>
      <c r="J384" s="30"/>
      <c r="K384" s="40"/>
      <c r="L384" s="44"/>
      <c r="M384" s="41"/>
      <c r="N384" s="41"/>
      <c r="O384" s="41"/>
      <c r="P384" s="41"/>
      <c r="Q384" s="41"/>
      <c r="R384" s="41"/>
      <c r="S384" s="44"/>
    </row>
    <row r="385" spans="1:19" ht="15">
      <c r="A385" s="12">
        <v>99</v>
      </c>
      <c r="B385" s="20">
        <v>0.03071759259259259</v>
      </c>
      <c r="C385" s="25">
        <v>280</v>
      </c>
      <c r="D385" s="26" t="s">
        <v>199</v>
      </c>
      <c r="E385" s="33" t="s">
        <v>410</v>
      </c>
      <c r="F385" s="31" t="s">
        <v>39</v>
      </c>
      <c r="G385" s="29" t="s">
        <v>18</v>
      </c>
      <c r="H385" s="30" t="s">
        <v>19</v>
      </c>
      <c r="I385" s="39">
        <v>27</v>
      </c>
      <c r="J385" s="30"/>
      <c r="K385" s="40"/>
      <c r="L385" s="44"/>
      <c r="M385" s="41"/>
      <c r="N385" s="41"/>
      <c r="O385" s="41"/>
      <c r="P385" s="41"/>
      <c r="Q385" s="41"/>
      <c r="R385" s="41"/>
      <c r="S385" s="44"/>
    </row>
    <row r="386" spans="1:19" ht="15">
      <c r="A386" s="12">
        <v>102</v>
      </c>
      <c r="B386" s="20">
        <v>0.031030092592592592</v>
      </c>
      <c r="C386" s="25">
        <v>297</v>
      </c>
      <c r="D386" s="26" t="s">
        <v>203</v>
      </c>
      <c r="E386" s="33" t="s">
        <v>204</v>
      </c>
      <c r="F386" s="26" t="s">
        <v>39</v>
      </c>
      <c r="G386" s="29" t="s">
        <v>18</v>
      </c>
      <c r="H386" s="30" t="s">
        <v>19</v>
      </c>
      <c r="I386" s="39">
        <v>28</v>
      </c>
      <c r="J386" s="30"/>
      <c r="K386" s="40"/>
      <c r="L386" s="44"/>
      <c r="M386" s="41"/>
      <c r="N386" s="41"/>
      <c r="O386" s="41"/>
      <c r="P386" s="41"/>
      <c r="Q386" s="41"/>
      <c r="R386" s="41"/>
      <c r="S386" s="44"/>
    </row>
    <row r="387" spans="1:19" ht="15">
      <c r="A387" s="12">
        <v>105</v>
      </c>
      <c r="B387" s="20">
        <v>0.031180555555555555</v>
      </c>
      <c r="C387" s="25">
        <v>97</v>
      </c>
      <c r="D387" s="45" t="s">
        <v>149</v>
      </c>
      <c r="E387" s="45" t="s">
        <v>209</v>
      </c>
      <c r="F387" s="45" t="s">
        <v>39</v>
      </c>
      <c r="G387" s="29" t="s">
        <v>18</v>
      </c>
      <c r="H387" s="30" t="s">
        <v>19</v>
      </c>
      <c r="I387" s="39">
        <v>29</v>
      </c>
      <c r="J387" s="30"/>
      <c r="K387" s="40"/>
      <c r="L387" s="44"/>
      <c r="M387" s="41"/>
      <c r="N387" s="41"/>
      <c r="O387" s="41"/>
      <c r="P387" s="41"/>
      <c r="Q387" s="41"/>
      <c r="R387" s="41"/>
      <c r="S387" s="44"/>
    </row>
    <row r="388" spans="1:19" ht="15">
      <c r="A388" s="12">
        <v>106</v>
      </c>
      <c r="B388" s="20">
        <v>0.031203703703703702</v>
      </c>
      <c r="C388" s="25">
        <v>92</v>
      </c>
      <c r="D388" s="45" t="s">
        <v>210</v>
      </c>
      <c r="E388" s="45" t="s">
        <v>211</v>
      </c>
      <c r="F388" s="45" t="s">
        <v>43</v>
      </c>
      <c r="G388" s="29" t="s">
        <v>18</v>
      </c>
      <c r="H388" s="30" t="s">
        <v>19</v>
      </c>
      <c r="I388" s="39">
        <v>30</v>
      </c>
      <c r="J388" s="30"/>
      <c r="K388" s="40"/>
      <c r="L388" s="44"/>
      <c r="M388" s="41"/>
      <c r="N388" s="41"/>
      <c r="O388" s="41"/>
      <c r="P388" s="41"/>
      <c r="Q388" s="41"/>
      <c r="R388" s="41"/>
      <c r="S388" s="44"/>
    </row>
    <row r="389" spans="1:19" ht="15">
      <c r="A389" s="12">
        <v>111</v>
      </c>
      <c r="B389" s="20">
        <v>0.03141203703703704</v>
      </c>
      <c r="C389" s="25">
        <v>127</v>
      </c>
      <c r="D389" s="45" t="s">
        <v>62</v>
      </c>
      <c r="E389" s="45" t="s">
        <v>45</v>
      </c>
      <c r="F389" s="28" t="s">
        <v>217</v>
      </c>
      <c r="G389" s="29" t="s">
        <v>18</v>
      </c>
      <c r="H389" s="30" t="s">
        <v>19</v>
      </c>
      <c r="I389" s="39">
        <v>31</v>
      </c>
      <c r="J389" s="30"/>
      <c r="K389" s="40"/>
      <c r="L389" s="44"/>
      <c r="M389" s="41"/>
      <c r="N389" s="41"/>
      <c r="O389" s="41"/>
      <c r="P389" s="41"/>
      <c r="Q389" s="12">
        <v>111</v>
      </c>
      <c r="R389" s="41"/>
      <c r="S389" s="44"/>
    </row>
    <row r="390" spans="1:19" ht="15">
      <c r="A390" s="12">
        <v>112</v>
      </c>
      <c r="B390" s="20">
        <v>0.03142361111111111</v>
      </c>
      <c r="C390" s="25">
        <v>152</v>
      </c>
      <c r="D390" s="45" t="s">
        <v>218</v>
      </c>
      <c r="E390" s="45" t="s">
        <v>219</v>
      </c>
      <c r="F390" s="45" t="s">
        <v>191</v>
      </c>
      <c r="G390" s="29" t="s">
        <v>18</v>
      </c>
      <c r="H390" s="30" t="s">
        <v>19</v>
      </c>
      <c r="I390" s="39">
        <v>32</v>
      </c>
      <c r="J390" s="30"/>
      <c r="K390" s="40"/>
      <c r="L390" s="44"/>
      <c r="M390" s="41"/>
      <c r="N390" s="41"/>
      <c r="O390" s="41"/>
      <c r="P390" s="41"/>
      <c r="Q390" s="41"/>
      <c r="R390" s="41"/>
      <c r="S390" s="44"/>
    </row>
    <row r="391" spans="1:19" ht="15">
      <c r="A391" s="12">
        <v>113</v>
      </c>
      <c r="B391" s="20">
        <v>0.031435185185185184</v>
      </c>
      <c r="C391" s="25">
        <v>251</v>
      </c>
      <c r="D391" s="31" t="s">
        <v>220</v>
      </c>
      <c r="E391" s="27" t="s">
        <v>16</v>
      </c>
      <c r="F391" s="31" t="s">
        <v>221</v>
      </c>
      <c r="G391" s="29" t="s">
        <v>18</v>
      </c>
      <c r="H391" s="30" t="s">
        <v>19</v>
      </c>
      <c r="I391" s="39">
        <v>33</v>
      </c>
      <c r="J391" s="30"/>
      <c r="K391" s="40"/>
      <c r="L391" s="44"/>
      <c r="M391" s="41"/>
      <c r="N391" s="41"/>
      <c r="O391" s="41"/>
      <c r="P391" s="41"/>
      <c r="Q391" s="41"/>
      <c r="R391" s="41"/>
      <c r="S391" s="44"/>
    </row>
    <row r="392" spans="1:19" ht="15">
      <c r="A392" s="12">
        <v>114</v>
      </c>
      <c r="B392" s="20">
        <v>0.03155092592592592</v>
      </c>
      <c r="C392" s="25">
        <v>59</v>
      </c>
      <c r="D392" s="45" t="s">
        <v>117</v>
      </c>
      <c r="E392" s="45" t="s">
        <v>194</v>
      </c>
      <c r="F392" s="28" t="s">
        <v>217</v>
      </c>
      <c r="G392" s="29" t="s">
        <v>18</v>
      </c>
      <c r="H392" s="30" t="s">
        <v>19</v>
      </c>
      <c r="I392" s="39">
        <v>34</v>
      </c>
      <c r="J392" s="30"/>
      <c r="K392" s="40"/>
      <c r="L392" s="44"/>
      <c r="M392" s="41"/>
      <c r="N392" s="41"/>
      <c r="O392" s="41"/>
      <c r="P392" s="41"/>
      <c r="Q392" s="12">
        <v>114</v>
      </c>
      <c r="R392" s="41"/>
      <c r="S392" s="44"/>
    </row>
    <row r="393" spans="1:19" ht="15">
      <c r="A393" s="12">
        <v>116</v>
      </c>
      <c r="B393" s="20">
        <v>0.03164351851851852</v>
      </c>
      <c r="C393" s="25">
        <v>291</v>
      </c>
      <c r="D393" s="31" t="s">
        <v>222</v>
      </c>
      <c r="E393" s="31" t="s">
        <v>223</v>
      </c>
      <c r="F393" s="31" t="s">
        <v>39</v>
      </c>
      <c r="G393" s="29" t="s">
        <v>18</v>
      </c>
      <c r="H393" s="30" t="s">
        <v>19</v>
      </c>
      <c r="I393" s="39">
        <v>35</v>
      </c>
      <c r="J393" s="30"/>
      <c r="K393" s="40"/>
      <c r="L393" s="44"/>
      <c r="M393" s="41"/>
      <c r="N393" s="41"/>
      <c r="O393" s="41"/>
      <c r="P393" s="41"/>
      <c r="Q393" s="41"/>
      <c r="R393" s="41"/>
      <c r="S393" s="44"/>
    </row>
    <row r="394" spans="1:19" ht="15">
      <c r="A394" s="12">
        <v>120</v>
      </c>
      <c r="B394" s="20">
        <v>0.03190972222222222</v>
      </c>
      <c r="C394" s="25">
        <v>94</v>
      </c>
      <c r="D394" s="26" t="s">
        <v>227</v>
      </c>
      <c r="E394" s="33" t="s">
        <v>228</v>
      </c>
      <c r="F394" s="45" t="s">
        <v>35</v>
      </c>
      <c r="G394" s="29" t="s">
        <v>18</v>
      </c>
      <c r="H394" s="30" t="s">
        <v>19</v>
      </c>
      <c r="I394" s="39">
        <v>36</v>
      </c>
      <c r="J394" s="30"/>
      <c r="K394" s="40"/>
      <c r="L394" s="44"/>
      <c r="M394" s="41"/>
      <c r="N394" s="41"/>
      <c r="O394" s="41"/>
      <c r="P394" s="41"/>
      <c r="Q394" s="41"/>
      <c r="R394" s="41"/>
      <c r="S394" s="44"/>
    </row>
    <row r="395" spans="1:19" ht="15">
      <c r="A395" s="12">
        <v>121</v>
      </c>
      <c r="B395" s="20">
        <v>0.03197916666666666</v>
      </c>
      <c r="C395" s="25">
        <v>175</v>
      </c>
      <c r="D395" s="26" t="s">
        <v>201</v>
      </c>
      <c r="E395" s="27" t="s">
        <v>137</v>
      </c>
      <c r="F395" s="31" t="s">
        <v>39</v>
      </c>
      <c r="G395" s="29" t="s">
        <v>18</v>
      </c>
      <c r="H395" s="30" t="s">
        <v>19</v>
      </c>
      <c r="I395" s="39">
        <v>37</v>
      </c>
      <c r="J395" s="30"/>
      <c r="K395" s="40"/>
      <c r="L395" s="44"/>
      <c r="M395" s="41"/>
      <c r="N395" s="41"/>
      <c r="O395" s="41"/>
      <c r="P395" s="41"/>
      <c r="Q395" s="41"/>
      <c r="R395" s="41"/>
      <c r="S395" s="44"/>
    </row>
    <row r="396" spans="1:19" ht="15">
      <c r="A396" s="12">
        <v>123</v>
      </c>
      <c r="B396" s="20">
        <v>0.032060185185185185</v>
      </c>
      <c r="C396" s="25">
        <v>271</v>
      </c>
      <c r="D396" s="38" t="s">
        <v>230</v>
      </c>
      <c r="E396" s="42" t="s">
        <v>231</v>
      </c>
      <c r="F396" s="38" t="s">
        <v>39</v>
      </c>
      <c r="G396" s="29" t="s">
        <v>18</v>
      </c>
      <c r="H396" s="30" t="s">
        <v>19</v>
      </c>
      <c r="I396" s="39">
        <v>38</v>
      </c>
      <c r="J396" s="30"/>
      <c r="K396" s="40"/>
      <c r="L396" s="44"/>
      <c r="M396" s="41"/>
      <c r="N396" s="41"/>
      <c r="O396" s="41"/>
      <c r="P396" s="41"/>
      <c r="Q396" s="41"/>
      <c r="R396" s="41"/>
      <c r="S396" s="44"/>
    </row>
    <row r="397" spans="1:19" ht="15">
      <c r="A397" s="12">
        <v>126</v>
      </c>
      <c r="B397" s="20">
        <v>0.032129629629629626</v>
      </c>
      <c r="C397" s="25">
        <v>183</v>
      </c>
      <c r="D397" s="45" t="s">
        <v>199</v>
      </c>
      <c r="E397" s="45" t="s">
        <v>234</v>
      </c>
      <c r="F397" s="45" t="s">
        <v>67</v>
      </c>
      <c r="G397" s="29" t="s">
        <v>18</v>
      </c>
      <c r="H397" s="30" t="s">
        <v>19</v>
      </c>
      <c r="I397" s="39">
        <v>39</v>
      </c>
      <c r="J397" s="30"/>
      <c r="K397" s="40"/>
      <c r="L397" s="44"/>
      <c r="M397" s="41"/>
      <c r="N397" s="41"/>
      <c r="O397" s="41"/>
      <c r="P397" s="41"/>
      <c r="Q397" s="41"/>
      <c r="R397" s="41"/>
      <c r="S397" s="44"/>
    </row>
    <row r="398" spans="1:19" ht="15">
      <c r="A398" s="12">
        <v>128</v>
      </c>
      <c r="B398" s="20">
        <v>0.03222222222222222</v>
      </c>
      <c r="C398" s="25">
        <v>23</v>
      </c>
      <c r="D398" s="26" t="s">
        <v>68</v>
      </c>
      <c r="E398" s="33" t="s">
        <v>224</v>
      </c>
      <c r="F398" s="31" t="s">
        <v>39</v>
      </c>
      <c r="G398" s="29" t="s">
        <v>18</v>
      </c>
      <c r="H398" s="30" t="s">
        <v>19</v>
      </c>
      <c r="I398" s="39">
        <v>40</v>
      </c>
      <c r="J398" s="30"/>
      <c r="K398" s="40"/>
      <c r="L398" s="44"/>
      <c r="M398" s="41"/>
      <c r="N398" s="41"/>
      <c r="O398" s="41"/>
      <c r="P398" s="41"/>
      <c r="Q398" s="41"/>
      <c r="R398" s="41"/>
      <c r="S398" s="44"/>
    </row>
    <row r="399" spans="1:19" ht="15">
      <c r="A399" s="12">
        <v>139</v>
      </c>
      <c r="B399" s="20">
        <v>0.032789351851851854</v>
      </c>
      <c r="C399" s="25">
        <v>248</v>
      </c>
      <c r="D399" s="35" t="s">
        <v>251</v>
      </c>
      <c r="E399" s="35" t="s">
        <v>252</v>
      </c>
      <c r="F399" s="31" t="s">
        <v>39</v>
      </c>
      <c r="G399" s="29" t="s">
        <v>18</v>
      </c>
      <c r="H399" s="30" t="s">
        <v>19</v>
      </c>
      <c r="I399" s="39">
        <v>41</v>
      </c>
      <c r="J399" s="30"/>
      <c r="K399" s="40"/>
      <c r="L399" s="44"/>
      <c r="M399" s="41"/>
      <c r="N399" s="41"/>
      <c r="O399" s="41"/>
      <c r="P399" s="41"/>
      <c r="Q399" s="41"/>
      <c r="R399" s="41"/>
      <c r="S399" s="44"/>
    </row>
    <row r="400" spans="1:19" ht="15">
      <c r="A400" s="12">
        <v>141</v>
      </c>
      <c r="B400" s="20">
        <v>0.03284722222222222</v>
      </c>
      <c r="C400" s="25">
        <v>286</v>
      </c>
      <c r="D400" s="26" t="s">
        <v>255</v>
      </c>
      <c r="E400" s="33" t="s">
        <v>194</v>
      </c>
      <c r="F400" s="38" t="s">
        <v>256</v>
      </c>
      <c r="G400" s="29" t="s">
        <v>18</v>
      </c>
      <c r="H400" s="30" t="s">
        <v>19</v>
      </c>
      <c r="I400" s="39">
        <v>42</v>
      </c>
      <c r="J400" s="30"/>
      <c r="K400" s="40"/>
      <c r="L400" s="44"/>
      <c r="M400" s="41"/>
      <c r="N400" s="41"/>
      <c r="O400" s="41"/>
      <c r="P400" s="41"/>
      <c r="Q400" s="41"/>
      <c r="R400" s="41"/>
      <c r="S400" s="44"/>
    </row>
    <row r="401" spans="1:19" ht="15">
      <c r="A401" s="12">
        <v>158</v>
      </c>
      <c r="B401" s="20">
        <v>0.03387731481481481</v>
      </c>
      <c r="C401" s="25">
        <v>113</v>
      </c>
      <c r="D401" s="45" t="s">
        <v>154</v>
      </c>
      <c r="E401" s="45" t="s">
        <v>280</v>
      </c>
      <c r="F401" s="45" t="s">
        <v>39</v>
      </c>
      <c r="G401" s="29" t="s">
        <v>18</v>
      </c>
      <c r="H401" s="30" t="s">
        <v>19</v>
      </c>
      <c r="I401" s="39">
        <v>43</v>
      </c>
      <c r="J401" s="30"/>
      <c r="K401" s="40"/>
      <c r="L401" s="44"/>
      <c r="M401" s="41"/>
      <c r="N401" s="41"/>
      <c r="O401" s="41"/>
      <c r="P401" s="41"/>
      <c r="Q401" s="41"/>
      <c r="R401" s="41"/>
      <c r="S401" s="44"/>
    </row>
    <row r="402" spans="1:19" ht="15">
      <c r="A402" s="12">
        <v>160</v>
      </c>
      <c r="B402" s="20">
        <v>0.03394675925925926</v>
      </c>
      <c r="C402" s="34">
        <v>34</v>
      </c>
      <c r="D402" s="31" t="s">
        <v>281</v>
      </c>
      <c r="E402" s="31" t="s">
        <v>282</v>
      </c>
      <c r="F402" s="45" t="s">
        <v>39</v>
      </c>
      <c r="G402" s="29" t="s">
        <v>18</v>
      </c>
      <c r="H402" s="30" t="s">
        <v>19</v>
      </c>
      <c r="I402" s="39">
        <v>44</v>
      </c>
      <c r="J402" s="30"/>
      <c r="K402" s="40"/>
      <c r="L402" s="44"/>
      <c r="M402" s="41"/>
      <c r="N402" s="41"/>
      <c r="O402" s="41"/>
      <c r="P402" s="41"/>
      <c r="Q402" s="41"/>
      <c r="R402" s="41"/>
      <c r="S402" s="44"/>
    </row>
    <row r="403" spans="1:19" ht="15">
      <c r="A403" s="12">
        <v>167</v>
      </c>
      <c r="B403" s="20">
        <v>0.034409722222222223</v>
      </c>
      <c r="C403" s="25">
        <v>107</v>
      </c>
      <c r="D403" s="35" t="s">
        <v>291</v>
      </c>
      <c r="E403" s="35" t="s">
        <v>248</v>
      </c>
      <c r="F403" s="31" t="s">
        <v>39</v>
      </c>
      <c r="G403" s="29" t="s">
        <v>18</v>
      </c>
      <c r="H403" s="30" t="s">
        <v>19</v>
      </c>
      <c r="I403" s="39">
        <v>45</v>
      </c>
      <c r="J403" s="30"/>
      <c r="K403" s="40"/>
      <c r="L403" s="44"/>
      <c r="M403" s="41"/>
      <c r="N403" s="41"/>
      <c r="O403" s="41"/>
      <c r="P403" s="41"/>
      <c r="Q403" s="41"/>
      <c r="R403" s="41"/>
      <c r="S403" s="44"/>
    </row>
    <row r="404" spans="1:19" ht="15">
      <c r="A404" s="12">
        <v>169</v>
      </c>
      <c r="B404" s="20">
        <v>0.0346875</v>
      </c>
      <c r="C404" s="25">
        <v>67</v>
      </c>
      <c r="D404" s="45" t="s">
        <v>203</v>
      </c>
      <c r="E404" s="45" t="s">
        <v>294</v>
      </c>
      <c r="F404" s="45" t="s">
        <v>39</v>
      </c>
      <c r="G404" s="29" t="s">
        <v>18</v>
      </c>
      <c r="H404" s="30" t="s">
        <v>19</v>
      </c>
      <c r="I404" s="39">
        <v>46</v>
      </c>
      <c r="J404" s="30"/>
      <c r="K404" s="40"/>
      <c r="L404" s="44"/>
      <c r="M404" s="41"/>
      <c r="N404" s="41"/>
      <c r="O404" s="41"/>
      <c r="P404" s="41"/>
      <c r="Q404" s="41"/>
      <c r="R404" s="41"/>
      <c r="S404" s="44"/>
    </row>
    <row r="405" spans="1:19" ht="15">
      <c r="A405" s="12">
        <v>171</v>
      </c>
      <c r="B405" s="20">
        <v>0.03471064814814815</v>
      </c>
      <c r="C405" s="25">
        <v>46</v>
      </c>
      <c r="D405" s="45" t="s">
        <v>401</v>
      </c>
      <c r="E405" s="45" t="s">
        <v>262</v>
      </c>
      <c r="F405" s="45" t="s">
        <v>35</v>
      </c>
      <c r="G405" s="29" t="s">
        <v>18</v>
      </c>
      <c r="H405" s="30" t="s">
        <v>19</v>
      </c>
      <c r="I405" s="39">
        <v>47</v>
      </c>
      <c r="J405" s="30"/>
      <c r="K405" s="40"/>
      <c r="L405" s="44"/>
      <c r="M405" s="41"/>
      <c r="N405" s="41"/>
      <c r="O405" s="41"/>
      <c r="P405" s="41"/>
      <c r="Q405" s="41"/>
      <c r="R405" s="41"/>
      <c r="S405" s="44"/>
    </row>
    <row r="406" spans="1:19" ht="15">
      <c r="A406" s="12">
        <v>174</v>
      </c>
      <c r="B406" s="20">
        <v>0.03479166666666667</v>
      </c>
      <c r="C406" s="25">
        <v>147</v>
      </c>
      <c r="D406" s="45" t="s">
        <v>141</v>
      </c>
      <c r="E406" s="45" t="s">
        <v>63</v>
      </c>
      <c r="F406" s="45" t="s">
        <v>64</v>
      </c>
      <c r="G406" s="29" t="s">
        <v>18</v>
      </c>
      <c r="H406" s="30" t="s">
        <v>19</v>
      </c>
      <c r="I406" s="39">
        <v>48</v>
      </c>
      <c r="J406" s="30"/>
      <c r="K406" s="40"/>
      <c r="L406" s="44"/>
      <c r="M406" s="41"/>
      <c r="N406" s="41"/>
      <c r="O406" s="41"/>
      <c r="P406" s="41"/>
      <c r="Q406" s="41"/>
      <c r="R406" s="41"/>
      <c r="S406" s="44"/>
    </row>
    <row r="407" spans="1:19" ht="15">
      <c r="A407" s="12">
        <v>180</v>
      </c>
      <c r="B407" s="20">
        <v>0.035104166666666665</v>
      </c>
      <c r="C407" s="29">
        <v>292</v>
      </c>
      <c r="D407" s="38" t="s">
        <v>123</v>
      </c>
      <c r="E407" s="42" t="s">
        <v>98</v>
      </c>
      <c r="F407" s="45" t="s">
        <v>35</v>
      </c>
      <c r="G407" s="29" t="s">
        <v>18</v>
      </c>
      <c r="H407" s="30" t="s">
        <v>19</v>
      </c>
      <c r="I407" s="39">
        <v>49</v>
      </c>
      <c r="J407" s="30"/>
      <c r="K407" s="40"/>
      <c r="L407" s="44"/>
      <c r="M407" s="41"/>
      <c r="N407" s="41"/>
      <c r="O407" s="41"/>
      <c r="P407" s="41"/>
      <c r="Q407" s="41"/>
      <c r="R407" s="41"/>
      <c r="S407" s="44"/>
    </row>
    <row r="408" spans="1:19" ht="15">
      <c r="A408" s="12">
        <v>182</v>
      </c>
      <c r="B408" s="20">
        <v>0.03530092592592592</v>
      </c>
      <c r="C408" s="25">
        <v>74</v>
      </c>
      <c r="D408" s="31" t="s">
        <v>302</v>
      </c>
      <c r="E408" s="27" t="s">
        <v>303</v>
      </c>
      <c r="F408" s="31" t="s">
        <v>39</v>
      </c>
      <c r="G408" s="29" t="s">
        <v>18</v>
      </c>
      <c r="H408" s="30" t="s">
        <v>19</v>
      </c>
      <c r="I408" s="39">
        <v>50</v>
      </c>
      <c r="J408" s="30"/>
      <c r="K408" s="40"/>
      <c r="L408" s="44"/>
      <c r="M408" s="41"/>
      <c r="N408" s="41"/>
      <c r="O408" s="41"/>
      <c r="P408" s="41"/>
      <c r="Q408" s="41"/>
      <c r="R408" s="41"/>
      <c r="S408" s="44"/>
    </row>
    <row r="409" spans="1:19" ht="15">
      <c r="A409" s="12">
        <v>186</v>
      </c>
      <c r="B409" s="20">
        <v>0.03576388888888889</v>
      </c>
      <c r="C409" s="25">
        <v>52</v>
      </c>
      <c r="D409" s="45" t="s">
        <v>308</v>
      </c>
      <c r="E409" s="45" t="s">
        <v>309</v>
      </c>
      <c r="F409" s="45" t="s">
        <v>50</v>
      </c>
      <c r="G409" s="29" t="s">
        <v>18</v>
      </c>
      <c r="H409" s="30" t="s">
        <v>19</v>
      </c>
      <c r="I409" s="39">
        <v>51</v>
      </c>
      <c r="J409" s="30"/>
      <c r="K409" s="40"/>
      <c r="L409" s="44"/>
      <c r="M409" s="41"/>
      <c r="N409" s="41"/>
      <c r="O409" s="41"/>
      <c r="P409" s="41"/>
      <c r="Q409" s="41"/>
      <c r="R409" s="41"/>
      <c r="S409" s="44"/>
    </row>
    <row r="410" spans="1:19" ht="15">
      <c r="A410" s="12">
        <v>187</v>
      </c>
      <c r="B410" s="20">
        <v>0.035925925925925924</v>
      </c>
      <c r="C410" s="34">
        <v>125</v>
      </c>
      <c r="D410" s="26" t="s">
        <v>310</v>
      </c>
      <c r="E410" s="33" t="s">
        <v>311</v>
      </c>
      <c r="F410" s="45" t="s">
        <v>39</v>
      </c>
      <c r="G410" s="29" t="s">
        <v>18</v>
      </c>
      <c r="H410" s="30" t="s">
        <v>19</v>
      </c>
      <c r="I410" s="39">
        <v>52</v>
      </c>
      <c r="J410" s="30"/>
      <c r="K410" s="40"/>
      <c r="L410" s="44"/>
      <c r="M410" s="41"/>
      <c r="N410" s="41"/>
      <c r="O410" s="41"/>
      <c r="P410" s="41"/>
      <c r="Q410" s="41"/>
      <c r="R410" s="41"/>
      <c r="S410" s="44"/>
    </row>
    <row r="411" spans="1:19" ht="15">
      <c r="A411" s="12">
        <v>188</v>
      </c>
      <c r="B411" s="20">
        <v>0.03594907407407407</v>
      </c>
      <c r="C411" s="25">
        <v>35</v>
      </c>
      <c r="D411" s="45" t="s">
        <v>106</v>
      </c>
      <c r="E411" s="45" t="s">
        <v>271</v>
      </c>
      <c r="F411" s="45" t="s">
        <v>39</v>
      </c>
      <c r="G411" s="29" t="s">
        <v>18</v>
      </c>
      <c r="H411" s="30" t="s">
        <v>19</v>
      </c>
      <c r="I411" s="39">
        <v>53</v>
      </c>
      <c r="J411" s="30"/>
      <c r="K411" s="40"/>
      <c r="L411" s="44"/>
      <c r="M411" s="41"/>
      <c r="N411" s="41"/>
      <c r="O411" s="41"/>
      <c r="P411" s="41"/>
      <c r="Q411" s="41"/>
      <c r="R411" s="41"/>
      <c r="S411" s="44"/>
    </row>
    <row r="412" spans="1:19" ht="15">
      <c r="A412" s="12">
        <v>189</v>
      </c>
      <c r="B412" s="20">
        <v>0.036006944444444446</v>
      </c>
      <c r="C412" s="29">
        <v>173</v>
      </c>
      <c r="D412" s="45" t="s">
        <v>92</v>
      </c>
      <c r="E412" s="45" t="s">
        <v>312</v>
      </c>
      <c r="F412" s="45" t="s">
        <v>313</v>
      </c>
      <c r="G412" s="29" t="s">
        <v>18</v>
      </c>
      <c r="H412" s="30" t="s">
        <v>19</v>
      </c>
      <c r="I412" s="39">
        <v>54</v>
      </c>
      <c r="J412" s="30"/>
      <c r="K412" s="40"/>
      <c r="L412" s="44"/>
      <c r="M412" s="41"/>
      <c r="N412" s="41"/>
      <c r="O412" s="41"/>
      <c r="P412" s="41"/>
      <c r="Q412" s="46">
        <f>SUM(Q409:Q411)</f>
        <v>0</v>
      </c>
      <c r="R412" s="41"/>
      <c r="S412" s="44"/>
    </row>
    <row r="413" spans="1:19" ht="15">
      <c r="A413" s="12">
        <v>190</v>
      </c>
      <c r="B413" s="20">
        <v>0.03613425925925926</v>
      </c>
      <c r="C413" s="25">
        <v>75</v>
      </c>
      <c r="D413" s="45" t="s">
        <v>314</v>
      </c>
      <c r="E413" s="45" t="s">
        <v>315</v>
      </c>
      <c r="F413" s="45" t="s">
        <v>39</v>
      </c>
      <c r="G413" s="29" t="s">
        <v>18</v>
      </c>
      <c r="H413" s="30" t="s">
        <v>19</v>
      </c>
      <c r="I413" s="39">
        <v>55</v>
      </c>
      <c r="J413" s="30"/>
      <c r="K413" s="40"/>
      <c r="L413" s="44"/>
      <c r="M413" s="41"/>
      <c r="N413" s="41"/>
      <c r="O413" s="41"/>
      <c r="P413" s="41"/>
      <c r="Q413" s="41"/>
      <c r="R413" s="41"/>
      <c r="S413" s="44"/>
    </row>
    <row r="414" spans="1:19" ht="15">
      <c r="A414" s="12">
        <v>194</v>
      </c>
      <c r="B414" s="20">
        <v>0.0371875</v>
      </c>
      <c r="C414" s="55">
        <v>82</v>
      </c>
      <c r="D414" s="31" t="s">
        <v>319</v>
      </c>
      <c r="E414" s="45" t="s">
        <v>320</v>
      </c>
      <c r="F414" s="31" t="s">
        <v>39</v>
      </c>
      <c r="G414" s="29" t="s">
        <v>18</v>
      </c>
      <c r="H414" s="30" t="s">
        <v>19</v>
      </c>
      <c r="I414" s="39">
        <v>56</v>
      </c>
      <c r="J414" s="30"/>
      <c r="K414" s="40"/>
      <c r="L414" s="44"/>
      <c r="M414" s="41"/>
      <c r="N414" s="41"/>
      <c r="O414" s="41"/>
      <c r="P414" s="41"/>
      <c r="Q414" s="41"/>
      <c r="R414" s="41"/>
      <c r="S414" s="44"/>
    </row>
    <row r="415" spans="1:19" ht="15">
      <c r="A415" s="12">
        <v>197</v>
      </c>
      <c r="B415" s="20">
        <v>0.037638888888888895</v>
      </c>
      <c r="C415" s="25">
        <v>265</v>
      </c>
      <c r="D415" s="31" t="s">
        <v>322</v>
      </c>
      <c r="E415" s="31" t="s">
        <v>323</v>
      </c>
      <c r="F415" s="31" t="s">
        <v>39</v>
      </c>
      <c r="G415" s="29" t="s">
        <v>18</v>
      </c>
      <c r="H415" s="30" t="s">
        <v>19</v>
      </c>
      <c r="I415" s="39">
        <v>57</v>
      </c>
      <c r="J415" s="30"/>
      <c r="K415" s="40"/>
      <c r="L415" s="44"/>
      <c r="M415" s="41"/>
      <c r="N415" s="41"/>
      <c r="O415" s="41"/>
      <c r="P415" s="41"/>
      <c r="Q415" s="41"/>
      <c r="R415" s="41"/>
      <c r="S415" s="44"/>
    </row>
    <row r="416" spans="1:19" ht="15">
      <c r="A416" s="12">
        <v>201</v>
      </c>
      <c r="B416" s="20">
        <v>0.037731481481481484</v>
      </c>
      <c r="C416" s="25">
        <v>165</v>
      </c>
      <c r="D416" s="45" t="s">
        <v>308</v>
      </c>
      <c r="E416" s="45" t="s">
        <v>330</v>
      </c>
      <c r="F416" s="45" t="s">
        <v>39</v>
      </c>
      <c r="G416" s="29" t="s">
        <v>18</v>
      </c>
      <c r="H416" s="30" t="s">
        <v>19</v>
      </c>
      <c r="I416" s="39">
        <v>58</v>
      </c>
      <c r="J416" s="30"/>
      <c r="K416" s="40"/>
      <c r="L416" s="44"/>
      <c r="M416" s="41"/>
      <c r="N416" s="41"/>
      <c r="O416" s="41"/>
      <c r="P416" s="41"/>
      <c r="Q416" s="41"/>
      <c r="R416" s="41"/>
      <c r="S416" s="44"/>
    </row>
    <row r="417" spans="1:19" ht="15">
      <c r="A417" s="12">
        <v>202</v>
      </c>
      <c r="B417" s="20">
        <v>0.037731481481481484</v>
      </c>
      <c r="C417" s="25">
        <v>2</v>
      </c>
      <c r="D417" s="38" t="s">
        <v>110</v>
      </c>
      <c r="E417" s="42" t="s">
        <v>111</v>
      </c>
      <c r="F417" s="45" t="s">
        <v>39</v>
      </c>
      <c r="G417" s="29" t="s">
        <v>18</v>
      </c>
      <c r="H417" s="30" t="s">
        <v>19</v>
      </c>
      <c r="I417" s="39">
        <v>59</v>
      </c>
      <c r="J417" s="30"/>
      <c r="K417" s="40"/>
      <c r="L417" s="44"/>
      <c r="M417" s="41"/>
      <c r="N417" s="41"/>
      <c r="O417" s="41"/>
      <c r="P417" s="41"/>
      <c r="Q417" s="41"/>
      <c r="R417" s="41"/>
      <c r="S417" s="44"/>
    </row>
    <row r="418" spans="1:19" ht="15">
      <c r="A418" s="12">
        <v>212</v>
      </c>
      <c r="B418" s="20">
        <v>0.03900462962962963</v>
      </c>
      <c r="C418" s="25">
        <v>142</v>
      </c>
      <c r="D418" s="31" t="s">
        <v>291</v>
      </c>
      <c r="E418" s="27" t="s">
        <v>167</v>
      </c>
      <c r="F418" s="45" t="s">
        <v>64</v>
      </c>
      <c r="G418" s="29" t="s">
        <v>18</v>
      </c>
      <c r="H418" s="30" t="s">
        <v>19</v>
      </c>
      <c r="I418" s="39">
        <v>60</v>
      </c>
      <c r="J418" s="30"/>
      <c r="K418" s="40"/>
      <c r="L418" s="44"/>
      <c r="M418" s="41"/>
      <c r="N418" s="41"/>
      <c r="O418" s="41"/>
      <c r="P418" s="41"/>
      <c r="Q418" s="41"/>
      <c r="R418" s="41"/>
      <c r="S418" s="44"/>
    </row>
    <row r="419" spans="1:19" ht="15">
      <c r="A419" s="12">
        <v>220</v>
      </c>
      <c r="B419" s="20">
        <v>0.04113425925925926</v>
      </c>
      <c r="C419" s="25">
        <v>13</v>
      </c>
      <c r="D419" s="45" t="s">
        <v>99</v>
      </c>
      <c r="E419" s="45" t="s">
        <v>351</v>
      </c>
      <c r="F419" s="45" t="s">
        <v>39</v>
      </c>
      <c r="G419" s="29" t="s">
        <v>18</v>
      </c>
      <c r="H419" s="30" t="s">
        <v>19</v>
      </c>
      <c r="I419" s="39">
        <v>61</v>
      </c>
      <c r="J419" s="30"/>
      <c r="K419" s="40"/>
      <c r="L419" s="44"/>
      <c r="M419" s="41"/>
      <c r="N419" s="41"/>
      <c r="O419" s="41"/>
      <c r="P419" s="41"/>
      <c r="Q419" s="41"/>
      <c r="R419" s="41"/>
      <c r="S419" s="44"/>
    </row>
    <row r="420" spans="1:19" ht="15">
      <c r="A420" s="12">
        <v>222</v>
      </c>
      <c r="B420" s="20">
        <v>0.04177083333333333</v>
      </c>
      <c r="C420" s="25">
        <v>36</v>
      </c>
      <c r="D420" s="45" t="s">
        <v>352</v>
      </c>
      <c r="E420" s="45" t="s">
        <v>353</v>
      </c>
      <c r="F420" s="45" t="s">
        <v>39</v>
      </c>
      <c r="G420" s="29" t="s">
        <v>18</v>
      </c>
      <c r="H420" s="30" t="s">
        <v>19</v>
      </c>
      <c r="I420" s="39">
        <v>62</v>
      </c>
      <c r="J420" s="30"/>
      <c r="K420" s="40"/>
      <c r="L420" s="44"/>
      <c r="M420" s="41"/>
      <c r="N420" s="41"/>
      <c r="O420" s="41"/>
      <c r="P420" s="41"/>
      <c r="Q420" s="41"/>
      <c r="R420" s="41"/>
      <c r="S420" s="44"/>
    </row>
    <row r="421" spans="1:19" ht="15">
      <c r="A421" s="12">
        <v>225</v>
      </c>
      <c r="B421" s="20">
        <v>0.043599537037037034</v>
      </c>
      <c r="C421" s="25">
        <v>122</v>
      </c>
      <c r="D421" s="26" t="s">
        <v>80</v>
      </c>
      <c r="E421" s="33" t="s">
        <v>356</v>
      </c>
      <c r="F421" s="31" t="s">
        <v>39</v>
      </c>
      <c r="G421" s="29" t="s">
        <v>18</v>
      </c>
      <c r="H421" s="30" t="s">
        <v>19</v>
      </c>
      <c r="I421" s="39">
        <v>63</v>
      </c>
      <c r="J421" s="30"/>
      <c r="K421" s="40"/>
      <c r="L421" s="44"/>
      <c r="M421" s="41"/>
      <c r="N421" s="41"/>
      <c r="O421" s="41"/>
      <c r="P421" s="41"/>
      <c r="Q421" s="41"/>
      <c r="R421" s="41"/>
      <c r="S421" s="44"/>
    </row>
    <row r="422" spans="1:19" ht="15">
      <c r="A422" s="12">
        <v>227</v>
      </c>
      <c r="B422" s="20">
        <v>0.04403935185185185</v>
      </c>
      <c r="C422" s="25">
        <v>69</v>
      </c>
      <c r="D422" s="35" t="s">
        <v>359</v>
      </c>
      <c r="E422" s="35" t="s">
        <v>360</v>
      </c>
      <c r="F422" s="28" t="s">
        <v>30</v>
      </c>
      <c r="G422" s="29" t="s">
        <v>18</v>
      </c>
      <c r="H422" s="30" t="s">
        <v>19</v>
      </c>
      <c r="I422" s="39">
        <v>64</v>
      </c>
      <c r="J422" s="30"/>
      <c r="K422" s="40"/>
      <c r="L422" s="44"/>
      <c r="M422" s="41"/>
      <c r="N422" s="41"/>
      <c r="O422" s="41"/>
      <c r="P422" s="41"/>
      <c r="Q422" s="41"/>
      <c r="R422" s="41"/>
      <c r="S422" s="44"/>
    </row>
    <row r="423" spans="1:19" ht="15">
      <c r="A423" s="12">
        <v>229</v>
      </c>
      <c r="B423" s="20">
        <v>0.044259259259259255</v>
      </c>
      <c r="C423" s="32">
        <v>81</v>
      </c>
      <c r="D423" s="56" t="s">
        <v>361</v>
      </c>
      <c r="E423" s="57" t="s">
        <v>362</v>
      </c>
      <c r="F423" s="26" t="s">
        <v>39</v>
      </c>
      <c r="G423" s="29" t="s">
        <v>18</v>
      </c>
      <c r="H423" s="30" t="s">
        <v>19</v>
      </c>
      <c r="I423" s="39">
        <v>65</v>
      </c>
      <c r="J423" s="30"/>
      <c r="K423" s="40"/>
      <c r="L423" s="44"/>
      <c r="M423" s="41"/>
      <c r="N423" s="41"/>
      <c r="O423" s="41"/>
      <c r="P423" s="41"/>
      <c r="Q423" s="41"/>
      <c r="R423" s="41"/>
      <c r="S423" s="44"/>
    </row>
    <row r="424" spans="1:19" ht="15">
      <c r="A424" s="12">
        <v>234</v>
      </c>
      <c r="B424" s="20">
        <v>0.04736111111111111</v>
      </c>
      <c r="C424" s="25">
        <v>57</v>
      </c>
      <c r="D424" s="45" t="s">
        <v>368</v>
      </c>
      <c r="E424" s="45" t="s">
        <v>134</v>
      </c>
      <c r="F424" s="45" t="s">
        <v>39</v>
      </c>
      <c r="G424" s="29" t="s">
        <v>18</v>
      </c>
      <c r="H424" s="30" t="s">
        <v>19</v>
      </c>
      <c r="I424" s="39">
        <v>66</v>
      </c>
      <c r="J424" s="30"/>
      <c r="K424" s="40"/>
      <c r="L424" s="44"/>
      <c r="M424" s="41"/>
      <c r="N424" s="41"/>
      <c r="O424" s="41"/>
      <c r="P424" s="41"/>
      <c r="Q424" s="41"/>
      <c r="R424" s="41"/>
      <c r="S424" s="44"/>
    </row>
    <row r="425" spans="1:19" ht="15">
      <c r="A425" s="12">
        <v>235</v>
      </c>
      <c r="B425" s="20">
        <v>0.04736111111111111</v>
      </c>
      <c r="C425" s="25">
        <v>56</v>
      </c>
      <c r="D425" s="45" t="s">
        <v>97</v>
      </c>
      <c r="E425" s="45" t="s">
        <v>367</v>
      </c>
      <c r="F425" s="45" t="s">
        <v>39</v>
      </c>
      <c r="G425" s="29" t="s">
        <v>18</v>
      </c>
      <c r="H425" s="30" t="s">
        <v>19</v>
      </c>
      <c r="I425" s="39">
        <v>67</v>
      </c>
      <c r="J425" s="30"/>
      <c r="K425" s="40"/>
      <c r="L425" s="44"/>
      <c r="M425" s="41"/>
      <c r="N425" s="41"/>
      <c r="O425" s="41"/>
      <c r="P425" s="41"/>
      <c r="Q425" s="41"/>
      <c r="R425" s="41"/>
      <c r="S425" s="44"/>
    </row>
    <row r="426" spans="1:19" ht="15">
      <c r="A426" s="12"/>
      <c r="B426" s="20"/>
      <c r="C426" s="25"/>
      <c r="D426" s="45"/>
      <c r="E426" s="45"/>
      <c r="F426" s="45"/>
      <c r="G426" s="29"/>
      <c r="H426" s="30"/>
      <c r="I426" s="39"/>
      <c r="J426" s="30"/>
      <c r="K426" s="40"/>
      <c r="L426" s="44"/>
      <c r="M426" s="41"/>
      <c r="N426" s="41"/>
      <c r="O426" s="41"/>
      <c r="P426" s="41"/>
      <c r="Q426" s="41"/>
      <c r="R426" s="41"/>
      <c r="S426" s="44"/>
    </row>
    <row r="427" spans="1:19" ht="15">
      <c r="A427" s="12"/>
      <c r="B427" s="20"/>
      <c r="C427" s="25"/>
      <c r="D427" s="45"/>
      <c r="E427" s="45"/>
      <c r="F427" s="45"/>
      <c r="G427" s="29"/>
      <c r="H427" s="30"/>
      <c r="I427" s="39"/>
      <c r="J427" s="30"/>
      <c r="K427" s="40"/>
      <c r="L427" s="44"/>
      <c r="M427" s="41"/>
      <c r="N427" s="41"/>
      <c r="O427" s="41"/>
      <c r="P427" s="41"/>
      <c r="Q427" s="41"/>
      <c r="R427" s="41"/>
      <c r="S427" s="44"/>
    </row>
    <row r="428" spans="1:19" ht="15">
      <c r="A428" s="12">
        <v>3</v>
      </c>
      <c r="B428" s="20">
        <v>0.021886574074074072</v>
      </c>
      <c r="C428" s="29">
        <v>18</v>
      </c>
      <c r="D428" s="38" t="s">
        <v>24</v>
      </c>
      <c r="E428" s="42" t="s">
        <v>25</v>
      </c>
      <c r="F428" s="31" t="s">
        <v>26</v>
      </c>
      <c r="G428" s="29" t="s">
        <v>18</v>
      </c>
      <c r="H428" s="30" t="s">
        <v>27</v>
      </c>
      <c r="I428" s="39">
        <v>1</v>
      </c>
      <c r="J428" s="30"/>
      <c r="K428" s="40"/>
      <c r="L428" s="16" t="s">
        <v>405</v>
      </c>
      <c r="M428" s="41"/>
      <c r="N428" s="41"/>
      <c r="O428" s="41"/>
      <c r="P428" s="41"/>
      <c r="Q428" s="12">
        <v>3</v>
      </c>
      <c r="R428" s="41"/>
      <c r="S428" s="44"/>
    </row>
    <row r="429" spans="1:19" ht="15">
      <c r="A429" s="12">
        <v>8</v>
      </c>
      <c r="B429" s="20">
        <v>0.023240740740740742</v>
      </c>
      <c r="C429" s="25">
        <v>86</v>
      </c>
      <c r="D429" s="45" t="s">
        <v>41</v>
      </c>
      <c r="E429" s="45" t="s">
        <v>42</v>
      </c>
      <c r="F429" s="45" t="s">
        <v>43</v>
      </c>
      <c r="G429" s="29" t="s">
        <v>18</v>
      </c>
      <c r="H429" s="30" t="s">
        <v>27</v>
      </c>
      <c r="I429" s="39">
        <v>2</v>
      </c>
      <c r="J429" s="30"/>
      <c r="K429" s="40"/>
      <c r="L429" s="44"/>
      <c r="M429" s="16" t="s">
        <v>406</v>
      </c>
      <c r="N429" s="41"/>
      <c r="O429" s="41"/>
      <c r="P429" s="41"/>
      <c r="Q429" s="12">
        <v>8</v>
      </c>
      <c r="R429" s="41"/>
      <c r="S429" s="44"/>
    </row>
    <row r="430" spans="1:19" ht="15">
      <c r="A430" s="12">
        <v>25</v>
      </c>
      <c r="B430" s="20">
        <v>0.026157407407407407</v>
      </c>
      <c r="C430" s="25">
        <v>163</v>
      </c>
      <c r="D430" s="38" t="s">
        <v>80</v>
      </c>
      <c r="E430" s="42" t="s">
        <v>81</v>
      </c>
      <c r="F430" s="31" t="s">
        <v>408</v>
      </c>
      <c r="G430" s="29" t="s">
        <v>18</v>
      </c>
      <c r="H430" s="30" t="s">
        <v>27</v>
      </c>
      <c r="I430" s="39">
        <v>3</v>
      </c>
      <c r="J430" s="30"/>
      <c r="K430" s="40"/>
      <c r="L430" s="44"/>
      <c r="M430" s="44" t="s">
        <v>407</v>
      </c>
      <c r="N430" s="41"/>
      <c r="O430" s="41"/>
      <c r="P430" s="41"/>
      <c r="Q430" s="12">
        <v>25</v>
      </c>
      <c r="R430" s="41"/>
      <c r="S430" s="44"/>
    </row>
    <row r="431" spans="1:19" ht="15">
      <c r="A431" s="12">
        <v>28</v>
      </c>
      <c r="B431" s="20">
        <v>0.026284722222222223</v>
      </c>
      <c r="C431" s="25">
        <v>157</v>
      </c>
      <c r="D431" s="26" t="s">
        <v>86</v>
      </c>
      <c r="E431" s="33" t="s">
        <v>87</v>
      </c>
      <c r="F431" s="45" t="s">
        <v>43</v>
      </c>
      <c r="G431" s="29" t="s">
        <v>18</v>
      </c>
      <c r="H431" s="30" t="s">
        <v>27</v>
      </c>
      <c r="I431" s="39">
        <v>4</v>
      </c>
      <c r="J431" s="30"/>
      <c r="K431" s="40"/>
      <c r="L431" s="44"/>
      <c r="M431" s="41"/>
      <c r="N431" s="41"/>
      <c r="O431" s="41"/>
      <c r="P431" s="41"/>
      <c r="Q431" s="12">
        <v>28</v>
      </c>
      <c r="R431" s="41"/>
      <c r="S431" s="44"/>
    </row>
    <row r="432" spans="1:19" ht="15">
      <c r="A432" s="12">
        <v>30</v>
      </c>
      <c r="B432" s="20">
        <v>0.02638888888888889</v>
      </c>
      <c r="C432" s="25">
        <v>260</v>
      </c>
      <c r="D432" s="26" t="s">
        <v>90</v>
      </c>
      <c r="E432" s="27" t="s">
        <v>91</v>
      </c>
      <c r="F432" s="28" t="s">
        <v>30</v>
      </c>
      <c r="G432" s="29" t="s">
        <v>18</v>
      </c>
      <c r="H432" s="30" t="s">
        <v>27</v>
      </c>
      <c r="I432" s="39">
        <v>5</v>
      </c>
      <c r="J432" s="30"/>
      <c r="K432" s="40"/>
      <c r="L432" s="44"/>
      <c r="M432" s="41"/>
      <c r="N432" s="41"/>
      <c r="O432" s="41"/>
      <c r="P432" s="41"/>
      <c r="Q432" s="46">
        <f>SUM(Q429:Q431)</f>
        <v>61</v>
      </c>
      <c r="R432" s="41"/>
      <c r="S432" s="44"/>
    </row>
    <row r="433" spans="1:19" ht="15">
      <c r="A433" s="12">
        <v>31</v>
      </c>
      <c r="B433" s="20">
        <v>0.026550925925925926</v>
      </c>
      <c r="C433" s="25">
        <v>87</v>
      </c>
      <c r="D433" s="38" t="s">
        <v>92</v>
      </c>
      <c r="E433" s="42" t="s">
        <v>93</v>
      </c>
      <c r="F433" s="45" t="s">
        <v>43</v>
      </c>
      <c r="G433" s="29" t="s">
        <v>18</v>
      </c>
      <c r="H433" s="30" t="s">
        <v>27</v>
      </c>
      <c r="I433" s="39">
        <v>6</v>
      </c>
      <c r="J433" s="30"/>
      <c r="K433" s="40"/>
      <c r="L433" s="44"/>
      <c r="M433" s="41"/>
      <c r="N433" s="41"/>
      <c r="O433" s="41"/>
      <c r="P433" s="41"/>
      <c r="Q433" s="46">
        <f>SUM(Q430:Q432)</f>
        <v>114</v>
      </c>
      <c r="R433" s="41"/>
      <c r="S433" s="44"/>
    </row>
    <row r="434" spans="1:19" ht="15">
      <c r="A434" s="12">
        <v>36</v>
      </c>
      <c r="B434" s="20">
        <v>0.026967592592592595</v>
      </c>
      <c r="C434" s="25">
        <v>85</v>
      </c>
      <c r="D434" s="45" t="s">
        <v>97</v>
      </c>
      <c r="E434" s="45" t="s">
        <v>101</v>
      </c>
      <c r="F434" s="31" t="s">
        <v>408</v>
      </c>
      <c r="G434" s="29" t="s">
        <v>18</v>
      </c>
      <c r="H434" s="30" t="s">
        <v>27</v>
      </c>
      <c r="I434" s="39">
        <v>7</v>
      </c>
      <c r="J434" s="30"/>
      <c r="K434" s="40"/>
      <c r="L434" s="44"/>
      <c r="M434" s="41"/>
      <c r="N434" s="41"/>
      <c r="O434" s="41"/>
      <c r="P434" s="41"/>
      <c r="Q434" s="46">
        <f>SUM(Q431:Q433)</f>
        <v>203</v>
      </c>
      <c r="R434" s="41"/>
      <c r="S434" s="44"/>
    </row>
    <row r="435" spans="1:19" ht="15">
      <c r="A435" s="12">
        <v>44</v>
      </c>
      <c r="B435" s="20">
        <v>0.027314814814814816</v>
      </c>
      <c r="C435" s="29">
        <v>88</v>
      </c>
      <c r="D435" s="45" t="s">
        <v>116</v>
      </c>
      <c r="E435" s="45" t="s">
        <v>93</v>
      </c>
      <c r="F435" s="45" t="s">
        <v>43</v>
      </c>
      <c r="G435" s="29" t="s">
        <v>18</v>
      </c>
      <c r="H435" s="30" t="s">
        <v>27</v>
      </c>
      <c r="I435" s="39">
        <v>8</v>
      </c>
      <c r="J435" s="30"/>
      <c r="K435" s="40"/>
      <c r="L435" s="44"/>
      <c r="M435" s="41"/>
      <c r="N435" s="41"/>
      <c r="O435" s="41"/>
      <c r="P435" s="41"/>
      <c r="Q435" s="41"/>
      <c r="R435" s="41"/>
      <c r="S435" s="44"/>
    </row>
    <row r="436" spans="1:19" ht="15">
      <c r="A436" s="12">
        <v>51</v>
      </c>
      <c r="B436" s="20">
        <v>0.028067129629629626</v>
      </c>
      <c r="C436" s="34">
        <v>177</v>
      </c>
      <c r="D436" s="35" t="s">
        <v>125</v>
      </c>
      <c r="E436" s="35" t="s">
        <v>126</v>
      </c>
      <c r="F436" s="28" t="s">
        <v>30</v>
      </c>
      <c r="G436" s="29" t="s">
        <v>18</v>
      </c>
      <c r="H436" s="30" t="s">
        <v>27</v>
      </c>
      <c r="I436" s="39">
        <v>9</v>
      </c>
      <c r="J436" s="30"/>
      <c r="K436" s="40"/>
      <c r="L436" s="44"/>
      <c r="M436" s="41"/>
      <c r="N436" s="41"/>
      <c r="O436" s="41"/>
      <c r="P436" s="41"/>
      <c r="Q436" s="41"/>
      <c r="R436" s="41"/>
      <c r="S436" s="44"/>
    </row>
    <row r="437" spans="1:19" ht="15">
      <c r="A437" s="12">
        <v>52</v>
      </c>
      <c r="B437" s="20">
        <v>0.02815972222222222</v>
      </c>
      <c r="C437" s="25">
        <v>110</v>
      </c>
      <c r="D437" s="45" t="s">
        <v>24</v>
      </c>
      <c r="E437" s="45" t="s">
        <v>127</v>
      </c>
      <c r="F437" s="45" t="s">
        <v>39</v>
      </c>
      <c r="G437" s="29" t="s">
        <v>18</v>
      </c>
      <c r="H437" s="30" t="s">
        <v>27</v>
      </c>
      <c r="I437" s="39">
        <v>10</v>
      </c>
      <c r="J437" s="30"/>
      <c r="K437" s="40"/>
      <c r="L437" s="44"/>
      <c r="M437" s="41"/>
      <c r="N437" s="41"/>
      <c r="O437" s="41"/>
      <c r="P437" s="41"/>
      <c r="Q437" s="41"/>
      <c r="R437" s="41"/>
      <c r="S437" s="44"/>
    </row>
    <row r="438" spans="1:19" ht="15">
      <c r="A438" s="12">
        <v>62</v>
      </c>
      <c r="B438" s="20">
        <v>0.028599537037037034</v>
      </c>
      <c r="C438" s="29">
        <v>249</v>
      </c>
      <c r="D438" s="31" t="s">
        <v>146</v>
      </c>
      <c r="E438" s="27" t="s">
        <v>147</v>
      </c>
      <c r="F438" s="31" t="s">
        <v>39</v>
      </c>
      <c r="G438" s="29" t="s">
        <v>18</v>
      </c>
      <c r="H438" s="30" t="s">
        <v>27</v>
      </c>
      <c r="I438" s="39">
        <v>11</v>
      </c>
      <c r="J438" s="30"/>
      <c r="K438" s="40"/>
      <c r="L438" s="44"/>
      <c r="M438" s="41"/>
      <c r="N438" s="41"/>
      <c r="O438" s="41"/>
      <c r="P438" s="41"/>
      <c r="Q438" s="41"/>
      <c r="R438" s="41"/>
      <c r="S438" s="44"/>
    </row>
    <row r="439" spans="1:19" ht="15">
      <c r="A439" s="12">
        <v>64</v>
      </c>
      <c r="B439" s="20">
        <v>0.028622685185185185</v>
      </c>
      <c r="C439" s="29">
        <v>111</v>
      </c>
      <c r="D439" s="45" t="s">
        <v>149</v>
      </c>
      <c r="E439" s="45" t="s">
        <v>150</v>
      </c>
      <c r="F439" s="45" t="s">
        <v>50</v>
      </c>
      <c r="G439" s="29" t="s">
        <v>18</v>
      </c>
      <c r="H439" s="30" t="s">
        <v>27</v>
      </c>
      <c r="I439" s="39">
        <v>12</v>
      </c>
      <c r="J439" s="30"/>
      <c r="K439" s="40"/>
      <c r="L439" s="44"/>
      <c r="M439" s="41"/>
      <c r="N439" s="41"/>
      <c r="O439" s="41"/>
      <c r="P439" s="41"/>
      <c r="Q439" s="12">
        <v>64</v>
      </c>
      <c r="R439" s="41"/>
      <c r="S439" s="44"/>
    </row>
    <row r="440" spans="1:19" ht="15">
      <c r="A440" s="12">
        <v>65</v>
      </c>
      <c r="B440" s="20">
        <v>0.028773148148148145</v>
      </c>
      <c r="C440" s="25">
        <v>119</v>
      </c>
      <c r="D440" s="45" t="s">
        <v>151</v>
      </c>
      <c r="E440" s="45" t="s">
        <v>109</v>
      </c>
      <c r="F440" s="45" t="s">
        <v>39</v>
      </c>
      <c r="G440" s="29" t="s">
        <v>18</v>
      </c>
      <c r="H440" s="30" t="s">
        <v>27</v>
      </c>
      <c r="I440" s="39">
        <v>13</v>
      </c>
      <c r="J440" s="30"/>
      <c r="K440" s="40"/>
      <c r="L440" s="44"/>
      <c r="M440" s="41"/>
      <c r="N440" s="41"/>
      <c r="O440" s="41"/>
      <c r="P440" s="41"/>
      <c r="Q440" s="41"/>
      <c r="R440" s="41"/>
      <c r="S440" s="44"/>
    </row>
    <row r="441" spans="1:19" ht="15">
      <c r="A441" s="12">
        <v>67</v>
      </c>
      <c r="B441" s="20">
        <v>0.028819444444444443</v>
      </c>
      <c r="C441" s="25">
        <v>26</v>
      </c>
      <c r="D441" s="26" t="s">
        <v>154</v>
      </c>
      <c r="E441" s="27" t="s">
        <v>155</v>
      </c>
      <c r="F441" s="45" t="s">
        <v>67</v>
      </c>
      <c r="G441" s="29" t="s">
        <v>18</v>
      </c>
      <c r="H441" s="30" t="s">
        <v>27</v>
      </c>
      <c r="I441" s="39">
        <v>14</v>
      </c>
      <c r="J441" s="30"/>
      <c r="K441" s="40"/>
      <c r="L441" s="44"/>
      <c r="M441" s="41"/>
      <c r="N441" s="41"/>
      <c r="O441" s="41"/>
      <c r="P441" s="41"/>
      <c r="Q441" s="12">
        <v>67</v>
      </c>
      <c r="R441" s="41"/>
      <c r="S441" s="44"/>
    </row>
    <row r="442" spans="1:19" ht="15">
      <c r="A442" s="12">
        <v>68</v>
      </c>
      <c r="B442" s="20">
        <v>0.028865740740740744</v>
      </c>
      <c r="C442" s="25">
        <v>121</v>
      </c>
      <c r="D442" s="31" t="s">
        <v>156</v>
      </c>
      <c r="E442" s="31" t="s">
        <v>112</v>
      </c>
      <c r="F442" s="28" t="s">
        <v>30</v>
      </c>
      <c r="G442" s="29" t="s">
        <v>18</v>
      </c>
      <c r="H442" s="30" t="s">
        <v>27</v>
      </c>
      <c r="I442" s="39">
        <v>15</v>
      </c>
      <c r="J442" s="30"/>
      <c r="K442" s="40"/>
      <c r="L442" s="44"/>
      <c r="M442" s="41"/>
      <c r="N442" s="41"/>
      <c r="O442" s="41"/>
      <c r="P442" s="41"/>
      <c r="Q442" s="41"/>
      <c r="R442" s="41"/>
      <c r="S442" s="44"/>
    </row>
    <row r="443" spans="1:19" ht="15">
      <c r="A443" s="12">
        <v>70</v>
      </c>
      <c r="B443" s="20">
        <v>0.0290162037037037</v>
      </c>
      <c r="C443" s="25">
        <v>40</v>
      </c>
      <c r="D443" s="45" t="s">
        <v>158</v>
      </c>
      <c r="E443" s="45" t="s">
        <v>159</v>
      </c>
      <c r="F443" s="45" t="s">
        <v>160</v>
      </c>
      <c r="G443" s="29" t="s">
        <v>18</v>
      </c>
      <c r="H443" s="30" t="s">
        <v>27</v>
      </c>
      <c r="I443" s="39">
        <v>16</v>
      </c>
      <c r="J443" s="30"/>
      <c r="K443" s="40"/>
      <c r="L443" s="44"/>
      <c r="M443" s="41"/>
      <c r="N443" s="41"/>
      <c r="O443" s="41"/>
      <c r="P443" s="41"/>
      <c r="Q443" s="41"/>
      <c r="R443" s="41"/>
      <c r="S443" s="44"/>
    </row>
    <row r="444" spans="1:19" ht="15">
      <c r="A444" s="12">
        <v>75</v>
      </c>
      <c r="B444" s="20">
        <v>0.029305555555555557</v>
      </c>
      <c r="C444" s="25">
        <v>108</v>
      </c>
      <c r="D444" s="45" t="s">
        <v>168</v>
      </c>
      <c r="E444" s="45" t="s">
        <v>169</v>
      </c>
      <c r="F444" s="45" t="s">
        <v>39</v>
      </c>
      <c r="G444" s="29" t="s">
        <v>18</v>
      </c>
      <c r="H444" s="30" t="s">
        <v>27</v>
      </c>
      <c r="I444" s="39">
        <v>17</v>
      </c>
      <c r="J444" s="30"/>
      <c r="K444" s="40"/>
      <c r="L444" s="44"/>
      <c r="M444" s="41"/>
      <c r="N444" s="41"/>
      <c r="O444" s="41"/>
      <c r="P444" s="41"/>
      <c r="Q444" s="41"/>
      <c r="R444" s="41"/>
      <c r="S444" s="44"/>
    </row>
    <row r="445" spans="1:19" ht="15">
      <c r="A445" s="12">
        <v>80</v>
      </c>
      <c r="B445" s="20">
        <v>0.0297337962962963</v>
      </c>
      <c r="C445" s="25">
        <v>424</v>
      </c>
      <c r="D445" s="45" t="s">
        <v>255</v>
      </c>
      <c r="E445" s="45" t="s">
        <v>400</v>
      </c>
      <c r="F445" s="45" t="s">
        <v>39</v>
      </c>
      <c r="G445" s="29" t="s">
        <v>18</v>
      </c>
      <c r="H445" s="30" t="s">
        <v>27</v>
      </c>
      <c r="I445" s="39">
        <v>18</v>
      </c>
      <c r="J445" s="30"/>
      <c r="K445" s="40"/>
      <c r="L445" s="44"/>
      <c r="M445" s="41"/>
      <c r="N445" s="41"/>
      <c r="O445" s="41"/>
      <c r="P445" s="41"/>
      <c r="Q445" s="41"/>
      <c r="R445" s="41"/>
      <c r="S445" s="44"/>
    </row>
    <row r="446" spans="1:19" ht="15">
      <c r="A446" s="12">
        <v>81</v>
      </c>
      <c r="B446" s="20">
        <v>0.029837962962962965</v>
      </c>
      <c r="C446" s="29">
        <v>25</v>
      </c>
      <c r="D446" s="26" t="s">
        <v>175</v>
      </c>
      <c r="E446" s="27" t="s">
        <v>176</v>
      </c>
      <c r="F446" s="45" t="s">
        <v>67</v>
      </c>
      <c r="G446" s="29" t="s">
        <v>18</v>
      </c>
      <c r="H446" s="30" t="s">
        <v>27</v>
      </c>
      <c r="I446" s="39">
        <v>19</v>
      </c>
      <c r="J446" s="30"/>
      <c r="K446" s="40"/>
      <c r="L446" s="44"/>
      <c r="M446" s="41"/>
      <c r="N446" s="41"/>
      <c r="O446" s="41"/>
      <c r="P446" s="41"/>
      <c r="Q446" s="46">
        <f>SUM(Q443:Q445)</f>
        <v>0</v>
      </c>
      <c r="R446" s="41"/>
      <c r="S446" s="44"/>
    </row>
    <row r="447" spans="1:19" ht="15">
      <c r="A447" s="12">
        <v>84</v>
      </c>
      <c r="B447" s="20">
        <v>0.03008101851851852</v>
      </c>
      <c r="C447" s="25">
        <v>1</v>
      </c>
      <c r="D447" s="27" t="s">
        <v>88</v>
      </c>
      <c r="E447" s="27" t="s">
        <v>181</v>
      </c>
      <c r="F447" s="28" t="s">
        <v>30</v>
      </c>
      <c r="G447" s="29" t="s">
        <v>18</v>
      </c>
      <c r="H447" s="30" t="s">
        <v>27</v>
      </c>
      <c r="I447" s="39">
        <v>20</v>
      </c>
      <c r="J447" s="30"/>
      <c r="K447" s="40"/>
      <c r="L447" s="44"/>
      <c r="M447" s="41"/>
      <c r="N447" s="41"/>
      <c r="O447" s="41"/>
      <c r="P447" s="41"/>
      <c r="Q447" s="41"/>
      <c r="R447" s="41"/>
      <c r="S447" s="44"/>
    </row>
    <row r="448" spans="1:19" ht="15">
      <c r="A448" s="12">
        <v>90</v>
      </c>
      <c r="B448" s="20">
        <v>0.03026620370370371</v>
      </c>
      <c r="C448" s="25">
        <v>146</v>
      </c>
      <c r="D448" s="45" t="s">
        <v>20</v>
      </c>
      <c r="E448" s="45" t="s">
        <v>120</v>
      </c>
      <c r="F448" s="45" t="s">
        <v>64</v>
      </c>
      <c r="G448" s="29" t="s">
        <v>18</v>
      </c>
      <c r="H448" s="30" t="s">
        <v>27</v>
      </c>
      <c r="I448" s="39">
        <v>21</v>
      </c>
      <c r="J448" s="30"/>
      <c r="K448" s="40"/>
      <c r="L448" s="44"/>
      <c r="M448" s="41"/>
      <c r="N448" s="41"/>
      <c r="O448" s="41"/>
      <c r="P448" s="41"/>
      <c r="Q448" s="41"/>
      <c r="R448" s="41"/>
      <c r="S448" s="44"/>
    </row>
    <row r="449" spans="1:19" ht="15">
      <c r="A449" s="12">
        <v>92</v>
      </c>
      <c r="B449" s="20">
        <v>0.030300925925925926</v>
      </c>
      <c r="C449" s="25">
        <v>62</v>
      </c>
      <c r="D449" s="45" t="s">
        <v>146</v>
      </c>
      <c r="E449" s="45" t="s">
        <v>189</v>
      </c>
      <c r="F449" s="31" t="s">
        <v>187</v>
      </c>
      <c r="G449" s="29" t="s">
        <v>18</v>
      </c>
      <c r="H449" s="30" t="s">
        <v>27</v>
      </c>
      <c r="I449" s="39">
        <v>22</v>
      </c>
      <c r="J449" s="30"/>
      <c r="K449" s="40"/>
      <c r="L449" s="44"/>
      <c r="M449" s="41"/>
      <c r="N449" s="41"/>
      <c r="O449" s="41"/>
      <c r="P449" s="41"/>
      <c r="Q449" s="12">
        <v>92</v>
      </c>
      <c r="R449" s="41"/>
      <c r="S449" s="44"/>
    </row>
    <row r="450" spans="1:19" ht="15">
      <c r="A450" s="12">
        <v>94</v>
      </c>
      <c r="B450" s="20">
        <v>0.030486111111111113</v>
      </c>
      <c r="C450" s="25">
        <v>22</v>
      </c>
      <c r="D450" s="45" t="s">
        <v>192</v>
      </c>
      <c r="E450" s="45" t="s">
        <v>63</v>
      </c>
      <c r="F450" s="28" t="s">
        <v>30</v>
      </c>
      <c r="G450" s="29" t="s">
        <v>18</v>
      </c>
      <c r="H450" s="30" t="s">
        <v>27</v>
      </c>
      <c r="I450" s="39">
        <v>23</v>
      </c>
      <c r="J450" s="30"/>
      <c r="K450" s="40"/>
      <c r="L450" s="44"/>
      <c r="M450" s="41"/>
      <c r="N450" s="41"/>
      <c r="O450" s="41"/>
      <c r="P450" s="41"/>
      <c r="Q450" s="41"/>
      <c r="R450" s="41"/>
      <c r="S450" s="44"/>
    </row>
    <row r="451" spans="1:19" ht="15">
      <c r="A451" s="12">
        <v>95</v>
      </c>
      <c r="B451" s="20">
        <v>0.030601851851851852</v>
      </c>
      <c r="C451" s="25">
        <v>63</v>
      </c>
      <c r="D451" s="45" t="s">
        <v>144</v>
      </c>
      <c r="E451" s="45" t="s">
        <v>75</v>
      </c>
      <c r="F451" s="31" t="s">
        <v>187</v>
      </c>
      <c r="G451" s="29" t="s">
        <v>18</v>
      </c>
      <c r="H451" s="30" t="s">
        <v>27</v>
      </c>
      <c r="I451" s="39">
        <v>24</v>
      </c>
      <c r="J451" s="30"/>
      <c r="K451" s="40"/>
      <c r="L451" s="44"/>
      <c r="M451" s="41"/>
      <c r="N451" s="41"/>
      <c r="O451" s="41"/>
      <c r="P451" s="41"/>
      <c r="Q451" s="12">
        <v>95</v>
      </c>
      <c r="R451" s="41"/>
      <c r="S451" s="44"/>
    </row>
    <row r="452" spans="1:19" ht="15">
      <c r="A452" s="12">
        <v>103</v>
      </c>
      <c r="B452" s="20">
        <v>0.031111111111111107</v>
      </c>
      <c r="C452" s="25">
        <v>91</v>
      </c>
      <c r="D452" s="45" t="s">
        <v>205</v>
      </c>
      <c r="E452" s="45" t="s">
        <v>206</v>
      </c>
      <c r="F452" s="45" t="s">
        <v>43</v>
      </c>
      <c r="G452" s="29" t="s">
        <v>18</v>
      </c>
      <c r="H452" s="30" t="s">
        <v>27</v>
      </c>
      <c r="I452" s="39">
        <v>25</v>
      </c>
      <c r="J452" s="30"/>
      <c r="K452" s="40"/>
      <c r="L452" s="44"/>
      <c r="M452" s="41"/>
      <c r="N452" s="41"/>
      <c r="O452" s="41"/>
      <c r="P452" s="41"/>
      <c r="Q452" s="41"/>
      <c r="R452" s="41"/>
      <c r="S452" s="44"/>
    </row>
    <row r="453" spans="1:19" ht="15">
      <c r="A453" s="12">
        <v>104</v>
      </c>
      <c r="B453" s="20">
        <v>0.03116898148148148</v>
      </c>
      <c r="C453" s="25">
        <v>105</v>
      </c>
      <c r="D453" s="45" t="s">
        <v>207</v>
      </c>
      <c r="E453" s="45" t="s">
        <v>208</v>
      </c>
      <c r="F453" s="45" t="s">
        <v>50</v>
      </c>
      <c r="G453" s="29" t="s">
        <v>18</v>
      </c>
      <c r="H453" s="30" t="s">
        <v>27</v>
      </c>
      <c r="I453" s="39">
        <v>26</v>
      </c>
      <c r="J453" s="30"/>
      <c r="K453" s="40"/>
      <c r="L453" s="44"/>
      <c r="M453" s="41"/>
      <c r="N453" s="41"/>
      <c r="O453" s="41"/>
      <c r="P453" s="41"/>
      <c r="Q453" s="41"/>
      <c r="R453" s="41"/>
      <c r="S453" s="44"/>
    </row>
    <row r="454" spans="1:19" ht="15">
      <c r="A454" s="12">
        <v>110</v>
      </c>
      <c r="B454" s="20">
        <v>0.03136574074074074</v>
      </c>
      <c r="C454" s="25">
        <v>101</v>
      </c>
      <c r="D454" s="31" t="s">
        <v>215</v>
      </c>
      <c r="E454" s="33" t="s">
        <v>216</v>
      </c>
      <c r="F454" s="28" t="s">
        <v>30</v>
      </c>
      <c r="G454" s="29" t="s">
        <v>18</v>
      </c>
      <c r="H454" s="30" t="s">
        <v>27</v>
      </c>
      <c r="I454" s="39">
        <v>27</v>
      </c>
      <c r="J454" s="30"/>
      <c r="K454" s="40"/>
      <c r="L454" s="44"/>
      <c r="M454" s="41"/>
      <c r="N454" s="41"/>
      <c r="O454" s="41"/>
      <c r="P454" s="41"/>
      <c r="Q454" s="41"/>
      <c r="R454" s="41"/>
      <c r="S454" s="44"/>
    </row>
    <row r="455" spans="1:19" ht="15">
      <c r="A455" s="12">
        <v>117</v>
      </c>
      <c r="B455" s="20">
        <v>0.031747685185185184</v>
      </c>
      <c r="C455" s="29">
        <v>28</v>
      </c>
      <c r="D455" s="45" t="s">
        <v>392</v>
      </c>
      <c r="E455" s="45" t="s">
        <v>393</v>
      </c>
      <c r="F455" s="45" t="s">
        <v>67</v>
      </c>
      <c r="G455" s="29" t="s">
        <v>18</v>
      </c>
      <c r="H455" s="30" t="s">
        <v>27</v>
      </c>
      <c r="I455" s="39">
        <v>28</v>
      </c>
      <c r="J455" s="30"/>
      <c r="K455" s="40"/>
      <c r="L455" s="44"/>
      <c r="M455" s="41"/>
      <c r="N455" s="41"/>
      <c r="O455" s="41"/>
      <c r="P455" s="41"/>
      <c r="Q455" s="41"/>
      <c r="R455" s="41"/>
      <c r="S455" s="44"/>
    </row>
    <row r="456" spans="1:19" ht="15">
      <c r="A456" s="12">
        <v>119</v>
      </c>
      <c r="B456" s="20">
        <v>0.031886574074074074</v>
      </c>
      <c r="C456" s="25">
        <v>118</v>
      </c>
      <c r="D456" s="26" t="s">
        <v>225</v>
      </c>
      <c r="E456" s="33" t="s">
        <v>226</v>
      </c>
      <c r="F456" s="38" t="s">
        <v>39</v>
      </c>
      <c r="G456" s="29" t="s">
        <v>18</v>
      </c>
      <c r="H456" s="30" t="s">
        <v>27</v>
      </c>
      <c r="I456" s="39">
        <v>29</v>
      </c>
      <c r="J456" s="30"/>
      <c r="K456" s="40"/>
      <c r="L456" s="44"/>
      <c r="M456" s="41"/>
      <c r="N456" s="41"/>
      <c r="O456" s="41"/>
      <c r="P456" s="41"/>
      <c r="Q456" s="41"/>
      <c r="R456" s="41"/>
      <c r="S456" s="44"/>
    </row>
    <row r="457" spans="1:19" ht="15">
      <c r="A457" s="12">
        <v>122</v>
      </c>
      <c r="B457" s="20">
        <v>0.03203703703703704</v>
      </c>
      <c r="C457" s="25">
        <v>71</v>
      </c>
      <c r="D457" s="45" t="s">
        <v>203</v>
      </c>
      <c r="E457" s="45" t="s">
        <v>229</v>
      </c>
      <c r="F457" s="45" t="s">
        <v>39</v>
      </c>
      <c r="G457" s="29" t="s">
        <v>18</v>
      </c>
      <c r="H457" s="30" t="s">
        <v>27</v>
      </c>
      <c r="I457" s="39">
        <v>30</v>
      </c>
      <c r="J457" s="30"/>
      <c r="K457" s="40"/>
      <c r="L457" s="44"/>
      <c r="M457" s="41"/>
      <c r="N457" s="41"/>
      <c r="O457" s="41"/>
      <c r="P457" s="41"/>
      <c r="Q457" s="41"/>
      <c r="R457" s="41"/>
      <c r="S457" s="44"/>
    </row>
    <row r="458" spans="1:19" ht="15">
      <c r="A458" s="12">
        <v>124</v>
      </c>
      <c r="B458" s="20">
        <v>0.03208333333333333</v>
      </c>
      <c r="C458" s="34">
        <v>167</v>
      </c>
      <c r="D458" s="35" t="s">
        <v>183</v>
      </c>
      <c r="E458" s="35" t="s">
        <v>232</v>
      </c>
      <c r="F458" s="52" t="s">
        <v>39</v>
      </c>
      <c r="G458" s="29" t="s">
        <v>18</v>
      </c>
      <c r="H458" s="30" t="s">
        <v>27</v>
      </c>
      <c r="I458" s="39">
        <v>31</v>
      </c>
      <c r="J458" s="30"/>
      <c r="K458" s="40"/>
      <c r="L458" s="44"/>
      <c r="M458" s="41"/>
      <c r="N458" s="41"/>
      <c r="O458" s="41"/>
      <c r="P458" s="41"/>
      <c r="Q458" s="41"/>
      <c r="R458" s="41"/>
      <c r="S458" s="44"/>
    </row>
    <row r="459" spans="1:19" ht="15">
      <c r="A459" s="12">
        <v>130</v>
      </c>
      <c r="B459" s="20">
        <v>0.03228009259259259</v>
      </c>
      <c r="C459" s="25">
        <v>72</v>
      </c>
      <c r="D459" s="45" t="s">
        <v>238</v>
      </c>
      <c r="E459" s="45" t="s">
        <v>239</v>
      </c>
      <c r="F459" s="45" t="s">
        <v>39</v>
      </c>
      <c r="G459" s="29" t="s">
        <v>18</v>
      </c>
      <c r="H459" s="30" t="s">
        <v>27</v>
      </c>
      <c r="I459" s="39">
        <v>32</v>
      </c>
      <c r="J459" s="30"/>
      <c r="K459" s="40"/>
      <c r="L459" s="44"/>
      <c r="M459" s="41"/>
      <c r="N459" s="41"/>
      <c r="O459" s="41"/>
      <c r="P459" s="41"/>
      <c r="Q459" s="41"/>
      <c r="R459" s="41"/>
      <c r="S459" s="44"/>
    </row>
    <row r="460" spans="1:19" ht="15">
      <c r="A460" s="12">
        <v>132</v>
      </c>
      <c r="B460" s="20">
        <v>0.032337962962962964</v>
      </c>
      <c r="C460" s="25">
        <v>137</v>
      </c>
      <c r="D460" s="45" t="s">
        <v>242</v>
      </c>
      <c r="E460" s="45" t="s">
        <v>96</v>
      </c>
      <c r="F460" s="45" t="s">
        <v>39</v>
      </c>
      <c r="G460" s="29" t="s">
        <v>18</v>
      </c>
      <c r="H460" s="30" t="s">
        <v>27</v>
      </c>
      <c r="I460" s="39">
        <v>33</v>
      </c>
      <c r="J460" s="30"/>
      <c r="K460" s="40"/>
      <c r="L460" s="44"/>
      <c r="M460" s="41"/>
      <c r="N460" s="41"/>
      <c r="O460" s="41"/>
      <c r="P460" s="41"/>
      <c r="Q460" s="41"/>
      <c r="R460" s="41"/>
      <c r="S460" s="44"/>
    </row>
    <row r="461" spans="1:19" ht="15">
      <c r="A461" s="12">
        <v>138</v>
      </c>
      <c r="B461" s="20">
        <v>0.03277777777777778</v>
      </c>
      <c r="C461" s="25">
        <v>253</v>
      </c>
      <c r="D461" s="31" t="s">
        <v>249</v>
      </c>
      <c r="E461" s="27" t="s">
        <v>250</v>
      </c>
      <c r="F461" s="31" t="s">
        <v>39</v>
      </c>
      <c r="G461" s="29" t="s">
        <v>18</v>
      </c>
      <c r="H461" s="30" t="s">
        <v>27</v>
      </c>
      <c r="I461" s="39">
        <v>34</v>
      </c>
      <c r="J461" s="30"/>
      <c r="K461" s="40"/>
      <c r="L461" s="44"/>
      <c r="M461" s="41"/>
      <c r="N461" s="41"/>
      <c r="O461" s="41"/>
      <c r="P461" s="41"/>
      <c r="Q461" s="41"/>
      <c r="R461" s="41"/>
      <c r="S461" s="44"/>
    </row>
    <row r="462" spans="1:19" ht="15">
      <c r="A462" s="12">
        <v>142</v>
      </c>
      <c r="B462" s="20">
        <v>0.03284722222222222</v>
      </c>
      <c r="C462" s="25">
        <v>197</v>
      </c>
      <c r="D462" s="45" t="s">
        <v>257</v>
      </c>
      <c r="E462" s="45" t="s">
        <v>258</v>
      </c>
      <c r="F462" s="45" t="s">
        <v>39</v>
      </c>
      <c r="G462" s="29" t="s">
        <v>18</v>
      </c>
      <c r="H462" s="30" t="s">
        <v>27</v>
      </c>
      <c r="I462" s="39">
        <v>35</v>
      </c>
      <c r="J462" s="30"/>
      <c r="K462" s="40"/>
      <c r="L462" s="44"/>
      <c r="M462" s="41"/>
      <c r="N462" s="41"/>
      <c r="O462" s="41"/>
      <c r="P462" s="41"/>
      <c r="Q462" s="41"/>
      <c r="R462" s="41"/>
      <c r="S462" s="44"/>
    </row>
    <row r="463" spans="1:19" ht="15">
      <c r="A463" s="12">
        <v>146</v>
      </c>
      <c r="B463" s="20">
        <v>0.03327546296296296</v>
      </c>
      <c r="C463" s="29">
        <v>47</v>
      </c>
      <c r="D463" s="54" t="s">
        <v>263</v>
      </c>
      <c r="E463" s="54" t="s">
        <v>264</v>
      </c>
      <c r="F463" s="45" t="s">
        <v>35</v>
      </c>
      <c r="G463" s="29" t="s">
        <v>18</v>
      </c>
      <c r="H463" s="30" t="s">
        <v>27</v>
      </c>
      <c r="I463" s="39">
        <v>36</v>
      </c>
      <c r="J463" s="30"/>
      <c r="K463" s="40"/>
      <c r="L463" s="44"/>
      <c r="M463" s="41"/>
      <c r="N463" s="41"/>
      <c r="O463" s="41"/>
      <c r="P463" s="41"/>
      <c r="Q463" s="41"/>
      <c r="R463" s="41"/>
      <c r="S463" s="44"/>
    </row>
    <row r="464" spans="1:19" ht="15">
      <c r="A464" s="12">
        <v>147</v>
      </c>
      <c r="B464" s="20">
        <v>0.033310185185185186</v>
      </c>
      <c r="C464" s="25">
        <v>55</v>
      </c>
      <c r="D464" s="26" t="s">
        <v>265</v>
      </c>
      <c r="E464" s="33" t="s">
        <v>266</v>
      </c>
      <c r="F464" s="31" t="s">
        <v>39</v>
      </c>
      <c r="G464" s="29" t="s">
        <v>18</v>
      </c>
      <c r="H464" s="30" t="s">
        <v>27</v>
      </c>
      <c r="I464" s="39">
        <v>37</v>
      </c>
      <c r="J464" s="30"/>
      <c r="K464" s="40"/>
      <c r="L464" s="44"/>
      <c r="M464" s="41"/>
      <c r="N464" s="41"/>
      <c r="O464" s="41"/>
      <c r="P464" s="41"/>
      <c r="Q464" s="41"/>
      <c r="R464" s="41"/>
      <c r="S464" s="44"/>
    </row>
    <row r="465" spans="1:19" ht="15">
      <c r="A465" s="12">
        <v>155</v>
      </c>
      <c r="B465" s="20">
        <v>0.0337037037037037</v>
      </c>
      <c r="C465" s="25">
        <v>164</v>
      </c>
      <c r="D465" s="45" t="s">
        <v>276</v>
      </c>
      <c r="E465" s="45" t="s">
        <v>277</v>
      </c>
      <c r="F465" s="31" t="s">
        <v>408</v>
      </c>
      <c r="G465" s="29" t="s">
        <v>18</v>
      </c>
      <c r="H465" s="30" t="s">
        <v>27</v>
      </c>
      <c r="I465" s="39">
        <v>38</v>
      </c>
      <c r="J465" s="30"/>
      <c r="K465" s="40"/>
      <c r="L465" s="44"/>
      <c r="M465" s="41"/>
      <c r="N465" s="41"/>
      <c r="O465" s="41"/>
      <c r="P465" s="41"/>
      <c r="Q465" s="41"/>
      <c r="R465" s="41"/>
      <c r="S465" s="44"/>
    </row>
    <row r="466" spans="1:19" ht="15">
      <c r="A466" s="12">
        <v>161</v>
      </c>
      <c r="B466" s="20">
        <v>0.03405092592592592</v>
      </c>
      <c r="C466" s="25">
        <v>159</v>
      </c>
      <c r="D466" s="45" t="s">
        <v>283</v>
      </c>
      <c r="E466" s="45" t="s">
        <v>284</v>
      </c>
      <c r="F466" s="45" t="s">
        <v>409</v>
      </c>
      <c r="G466" s="29" t="s">
        <v>18</v>
      </c>
      <c r="H466" s="30" t="s">
        <v>27</v>
      </c>
      <c r="I466" s="39">
        <v>39</v>
      </c>
      <c r="J466" s="30"/>
      <c r="K466" s="40"/>
      <c r="L466" s="44"/>
      <c r="M466" s="41"/>
      <c r="N466" s="41"/>
      <c r="O466" s="41"/>
      <c r="P466" s="41"/>
      <c r="Q466" s="12">
        <v>161</v>
      </c>
      <c r="R466" s="41"/>
      <c r="S466" s="44"/>
    </row>
    <row r="467" spans="1:19" ht="15">
      <c r="A467" s="12">
        <v>165</v>
      </c>
      <c r="B467" s="20">
        <v>0.034386574074074076</v>
      </c>
      <c r="C467" s="25">
        <v>194</v>
      </c>
      <c r="D467" s="45" t="s">
        <v>80</v>
      </c>
      <c r="E467" s="45" t="s">
        <v>288</v>
      </c>
      <c r="F467" s="45" t="s">
        <v>39</v>
      </c>
      <c r="G467" s="29" t="s">
        <v>18</v>
      </c>
      <c r="H467" s="30" t="s">
        <v>27</v>
      </c>
      <c r="I467" s="39">
        <v>40</v>
      </c>
      <c r="J467" s="30"/>
      <c r="K467" s="40"/>
      <c r="L467" s="44"/>
      <c r="M467" s="41"/>
      <c r="N467" s="41"/>
      <c r="O467" s="41"/>
      <c r="P467" s="41"/>
      <c r="Q467" s="41"/>
      <c r="R467" s="41"/>
      <c r="S467" s="44"/>
    </row>
    <row r="468" spans="1:19" ht="15">
      <c r="A468" s="12">
        <v>166</v>
      </c>
      <c r="B468" s="20">
        <v>0.03439814814814814</v>
      </c>
      <c r="C468" s="25">
        <v>278</v>
      </c>
      <c r="D468" s="43" t="s">
        <v>289</v>
      </c>
      <c r="E468" s="43" t="s">
        <v>290</v>
      </c>
      <c r="F468" s="28" t="s">
        <v>39</v>
      </c>
      <c r="G468" s="29" t="s">
        <v>18</v>
      </c>
      <c r="H468" s="30" t="s">
        <v>27</v>
      </c>
      <c r="I468" s="39">
        <v>41</v>
      </c>
      <c r="J468" s="30"/>
      <c r="K468" s="40"/>
      <c r="L468" s="44"/>
      <c r="M468" s="41"/>
      <c r="N468" s="41"/>
      <c r="O468" s="41"/>
      <c r="P468" s="41"/>
      <c r="Q468" s="41"/>
      <c r="R468" s="41"/>
      <c r="S468" s="44"/>
    </row>
    <row r="469" spans="1:19" ht="15">
      <c r="A469" s="12">
        <v>172</v>
      </c>
      <c r="B469" s="20">
        <v>0.034722222222222224</v>
      </c>
      <c r="C469" s="34">
        <v>44</v>
      </c>
      <c r="D469" s="26" t="s">
        <v>166</v>
      </c>
      <c r="E469" s="27" t="s">
        <v>296</v>
      </c>
      <c r="F469" s="45" t="s">
        <v>35</v>
      </c>
      <c r="G469" s="29" t="s">
        <v>18</v>
      </c>
      <c r="H469" s="30" t="s">
        <v>27</v>
      </c>
      <c r="I469" s="39">
        <v>42</v>
      </c>
      <c r="J469" s="30"/>
      <c r="K469" s="40"/>
      <c r="L469" s="44"/>
      <c r="M469" s="41"/>
      <c r="N469" s="41"/>
      <c r="O469" s="41"/>
      <c r="P469" s="41"/>
      <c r="Q469" s="41"/>
      <c r="R469" s="41"/>
      <c r="S469" s="44"/>
    </row>
    <row r="470" spans="1:19" ht="15">
      <c r="A470" s="12">
        <v>173</v>
      </c>
      <c r="B470" s="20">
        <v>0.0347337962962963</v>
      </c>
      <c r="C470" s="25">
        <v>160</v>
      </c>
      <c r="D470" s="45" t="s">
        <v>92</v>
      </c>
      <c r="E470" s="45" t="s">
        <v>297</v>
      </c>
      <c r="F470" s="45" t="s">
        <v>409</v>
      </c>
      <c r="G470" s="29" t="s">
        <v>18</v>
      </c>
      <c r="H470" s="30" t="s">
        <v>27</v>
      </c>
      <c r="I470" s="39">
        <v>43</v>
      </c>
      <c r="J470" s="30"/>
      <c r="K470" s="40"/>
      <c r="L470" s="44"/>
      <c r="M470" s="41"/>
      <c r="N470" s="41"/>
      <c r="O470" s="41"/>
      <c r="P470" s="41"/>
      <c r="Q470" s="46">
        <f>SUM(Q467:Q469)</f>
        <v>0</v>
      </c>
      <c r="R470" s="41"/>
      <c r="S470" s="44"/>
    </row>
    <row r="471" spans="1:19" ht="15">
      <c r="A471" s="12">
        <v>175</v>
      </c>
      <c r="B471" s="20">
        <v>0.03479166666666667</v>
      </c>
      <c r="C471" s="25">
        <v>148</v>
      </c>
      <c r="D471" s="45" t="s">
        <v>218</v>
      </c>
      <c r="E471" s="45" t="s">
        <v>298</v>
      </c>
      <c r="F471" s="45" t="s">
        <v>64</v>
      </c>
      <c r="G471" s="29" t="s">
        <v>18</v>
      </c>
      <c r="H471" s="30" t="s">
        <v>27</v>
      </c>
      <c r="I471" s="39">
        <v>44</v>
      </c>
      <c r="J471" s="30"/>
      <c r="K471" s="40"/>
      <c r="L471" s="44"/>
      <c r="M471" s="41"/>
      <c r="N471" s="41"/>
      <c r="O471" s="41"/>
      <c r="P471" s="41"/>
      <c r="Q471" s="41"/>
      <c r="R471" s="41"/>
      <c r="S471" s="44"/>
    </row>
    <row r="472" spans="1:19" ht="15">
      <c r="A472" s="12">
        <v>178</v>
      </c>
      <c r="B472" s="20">
        <v>0.034895833333333334</v>
      </c>
      <c r="C472" s="25">
        <v>284</v>
      </c>
      <c r="D472" s="31" t="s">
        <v>300</v>
      </c>
      <c r="E472" s="27" t="s">
        <v>96</v>
      </c>
      <c r="F472" s="31" t="s">
        <v>39</v>
      </c>
      <c r="G472" s="29" t="s">
        <v>18</v>
      </c>
      <c r="H472" s="30" t="s">
        <v>27</v>
      </c>
      <c r="I472" s="39">
        <v>45</v>
      </c>
      <c r="J472" s="30"/>
      <c r="K472" s="40"/>
      <c r="L472" s="44"/>
      <c r="M472" s="41"/>
      <c r="N472" s="41"/>
      <c r="O472" s="41"/>
      <c r="P472" s="41"/>
      <c r="Q472" s="41"/>
      <c r="R472" s="41"/>
      <c r="S472" s="44"/>
    </row>
    <row r="473" spans="1:19" ht="15">
      <c r="A473" s="12">
        <v>179</v>
      </c>
      <c r="B473" s="20">
        <v>0.034942129629629635</v>
      </c>
      <c r="C473" s="29">
        <v>289</v>
      </c>
      <c r="D473" s="26" t="s">
        <v>291</v>
      </c>
      <c r="E473" s="27" t="s">
        <v>297</v>
      </c>
      <c r="F473" s="45" t="s">
        <v>35</v>
      </c>
      <c r="G473" s="29" t="s">
        <v>18</v>
      </c>
      <c r="H473" s="30" t="s">
        <v>27</v>
      </c>
      <c r="I473" s="39">
        <v>46</v>
      </c>
      <c r="J473" s="30"/>
      <c r="K473" s="40"/>
      <c r="L473" s="44"/>
      <c r="M473" s="41"/>
      <c r="N473" s="41"/>
      <c r="O473" s="41"/>
      <c r="P473" s="41"/>
      <c r="Q473" s="41"/>
      <c r="R473" s="41"/>
      <c r="S473" s="44"/>
    </row>
    <row r="474" spans="1:19" ht="15">
      <c r="A474" s="12">
        <v>183</v>
      </c>
      <c r="B474" s="20">
        <v>0.0355787037037037</v>
      </c>
      <c r="C474" s="25">
        <v>171</v>
      </c>
      <c r="D474" s="45" t="s">
        <v>304</v>
      </c>
      <c r="E474" s="45" t="s">
        <v>42</v>
      </c>
      <c r="F474" s="45" t="s">
        <v>39</v>
      </c>
      <c r="G474" s="29" t="s">
        <v>18</v>
      </c>
      <c r="H474" s="30" t="s">
        <v>27</v>
      </c>
      <c r="I474" s="39">
        <v>47</v>
      </c>
      <c r="J474" s="30"/>
      <c r="K474" s="40"/>
      <c r="L474" s="44"/>
      <c r="M474" s="41"/>
      <c r="N474" s="41"/>
      <c r="O474" s="41"/>
      <c r="P474" s="41"/>
      <c r="Q474" s="41"/>
      <c r="R474" s="41"/>
      <c r="S474" s="44"/>
    </row>
    <row r="475" spans="1:19" ht="15">
      <c r="A475" s="12">
        <v>185</v>
      </c>
      <c r="B475" s="20">
        <v>0.03576388888888889</v>
      </c>
      <c r="C475" s="25">
        <v>53</v>
      </c>
      <c r="D475" s="45" t="s">
        <v>143</v>
      </c>
      <c r="E475" s="45" t="s">
        <v>306</v>
      </c>
      <c r="F475" s="45" t="s">
        <v>50</v>
      </c>
      <c r="G475" s="29" t="s">
        <v>18</v>
      </c>
      <c r="H475" s="30" t="s">
        <v>27</v>
      </c>
      <c r="I475" s="39">
        <v>48</v>
      </c>
      <c r="J475" s="30"/>
      <c r="K475" s="40"/>
      <c r="L475" s="44"/>
      <c r="M475" s="41"/>
      <c r="N475" s="41"/>
      <c r="O475" s="41"/>
      <c r="P475" s="41"/>
      <c r="Q475" s="41"/>
      <c r="R475" s="41"/>
      <c r="S475" s="44"/>
    </row>
    <row r="476" spans="1:19" ht="15">
      <c r="A476" s="12">
        <v>192</v>
      </c>
      <c r="B476" s="20">
        <v>0.03685185185185185</v>
      </c>
      <c r="C476" s="25">
        <v>172</v>
      </c>
      <c r="D476" s="45" t="s">
        <v>230</v>
      </c>
      <c r="E476" s="45" t="s">
        <v>96</v>
      </c>
      <c r="F476" s="45" t="s">
        <v>39</v>
      </c>
      <c r="G476" s="29" t="s">
        <v>18</v>
      </c>
      <c r="H476" s="30" t="s">
        <v>27</v>
      </c>
      <c r="I476" s="39">
        <v>49</v>
      </c>
      <c r="J476" s="30"/>
      <c r="K476" s="40"/>
      <c r="L476" s="44"/>
      <c r="M476" s="41"/>
      <c r="N476" s="41"/>
      <c r="O476" s="41"/>
      <c r="P476" s="41"/>
      <c r="Q476" s="41"/>
      <c r="R476" s="41"/>
      <c r="S476" s="44"/>
    </row>
    <row r="477" spans="1:19" ht="15">
      <c r="A477" s="12">
        <v>204</v>
      </c>
      <c r="B477" s="20">
        <v>0.0378587962962963</v>
      </c>
      <c r="C477" s="25">
        <v>198</v>
      </c>
      <c r="D477" s="45" t="s">
        <v>144</v>
      </c>
      <c r="E477" s="45" t="s">
        <v>334</v>
      </c>
      <c r="F477" s="45" t="s">
        <v>39</v>
      </c>
      <c r="G477" s="29" t="s">
        <v>18</v>
      </c>
      <c r="H477" s="30" t="s">
        <v>27</v>
      </c>
      <c r="I477" s="39">
        <v>50</v>
      </c>
      <c r="J477" s="30"/>
      <c r="K477" s="40"/>
      <c r="L477" s="44"/>
      <c r="M477" s="41"/>
      <c r="N477" s="41"/>
      <c r="O477" s="41"/>
      <c r="P477" s="41"/>
      <c r="Q477" s="41"/>
      <c r="R477" s="41"/>
      <c r="S477" s="44"/>
    </row>
    <row r="478" spans="1:19" ht="15">
      <c r="A478" s="12">
        <v>206</v>
      </c>
      <c r="B478" s="20">
        <v>0.03802083333333333</v>
      </c>
      <c r="C478" s="25">
        <v>190</v>
      </c>
      <c r="D478" s="45" t="s">
        <v>68</v>
      </c>
      <c r="E478" s="45" t="s">
        <v>337</v>
      </c>
      <c r="F478" s="45" t="s">
        <v>409</v>
      </c>
      <c r="G478" s="29" t="s">
        <v>18</v>
      </c>
      <c r="H478" s="30" t="s">
        <v>27</v>
      </c>
      <c r="I478" s="39">
        <v>51</v>
      </c>
      <c r="J478" s="30"/>
      <c r="K478" s="40"/>
      <c r="L478" s="44"/>
      <c r="M478" s="41"/>
      <c r="N478" s="41"/>
      <c r="O478" s="41"/>
      <c r="P478" s="41"/>
      <c r="Q478" s="41"/>
      <c r="R478" s="41"/>
      <c r="S478" s="44"/>
    </row>
    <row r="479" spans="1:19" ht="15">
      <c r="A479" s="12">
        <v>211</v>
      </c>
      <c r="B479" s="20">
        <v>0.03899305555555555</v>
      </c>
      <c r="C479" s="25">
        <v>9</v>
      </c>
      <c r="D479" s="45" t="s">
        <v>173</v>
      </c>
      <c r="E479" s="45" t="s">
        <v>340</v>
      </c>
      <c r="F479" s="45" t="s">
        <v>39</v>
      </c>
      <c r="G479" s="29" t="s">
        <v>18</v>
      </c>
      <c r="H479" s="30" t="s">
        <v>27</v>
      </c>
      <c r="I479" s="39">
        <v>52</v>
      </c>
      <c r="J479" s="30"/>
      <c r="K479" s="40"/>
      <c r="L479" s="44"/>
      <c r="M479" s="41"/>
      <c r="N479" s="41"/>
      <c r="O479" s="41"/>
      <c r="P479" s="41"/>
      <c r="Q479" s="41"/>
      <c r="R479" s="41"/>
      <c r="S479" s="44"/>
    </row>
    <row r="480" spans="1:19" ht="15">
      <c r="A480" s="12">
        <v>216</v>
      </c>
      <c r="B480" s="20">
        <v>0.03943287037037037</v>
      </c>
      <c r="C480" s="25">
        <v>151</v>
      </c>
      <c r="D480" s="45" t="s">
        <v>344</v>
      </c>
      <c r="E480" s="45" t="s">
        <v>345</v>
      </c>
      <c r="F480" s="45" t="s">
        <v>64</v>
      </c>
      <c r="G480" s="29" t="s">
        <v>18</v>
      </c>
      <c r="H480" s="30" t="s">
        <v>27</v>
      </c>
      <c r="I480" s="39">
        <v>53</v>
      </c>
      <c r="J480" s="30"/>
      <c r="K480" s="40"/>
      <c r="L480" s="44"/>
      <c r="M480" s="41"/>
      <c r="N480" s="41"/>
      <c r="O480" s="41"/>
      <c r="P480" s="41"/>
      <c r="Q480" s="41"/>
      <c r="R480" s="41"/>
      <c r="S480" s="44"/>
    </row>
    <row r="481" spans="1:19" ht="15">
      <c r="A481" s="12">
        <v>218</v>
      </c>
      <c r="B481" s="20">
        <v>0.040532407407407406</v>
      </c>
      <c r="C481" s="25">
        <v>37</v>
      </c>
      <c r="D481" s="45" t="s">
        <v>348</v>
      </c>
      <c r="E481" s="45" t="s">
        <v>349</v>
      </c>
      <c r="F481" s="45" t="s">
        <v>39</v>
      </c>
      <c r="G481" s="29" t="s">
        <v>18</v>
      </c>
      <c r="H481" s="30" t="s">
        <v>27</v>
      </c>
      <c r="I481" s="39">
        <v>54</v>
      </c>
      <c r="J481" s="30"/>
      <c r="K481" s="40"/>
      <c r="L481" s="44"/>
      <c r="M481" s="41"/>
      <c r="N481" s="41"/>
      <c r="O481" s="41"/>
      <c r="P481" s="41"/>
      <c r="Q481" s="41"/>
      <c r="R481" s="41"/>
      <c r="S481" s="44"/>
    </row>
    <row r="482" spans="1:19" ht="15">
      <c r="A482" s="12">
        <v>232</v>
      </c>
      <c r="B482" s="20">
        <v>0.04644675925925926</v>
      </c>
      <c r="C482" s="25">
        <v>185</v>
      </c>
      <c r="D482" s="35" t="s">
        <v>366</v>
      </c>
      <c r="E482" s="35" t="s">
        <v>98</v>
      </c>
      <c r="F482" s="31" t="s">
        <v>39</v>
      </c>
      <c r="G482" s="29" t="s">
        <v>18</v>
      </c>
      <c r="H482" s="30" t="s">
        <v>27</v>
      </c>
      <c r="I482" s="39">
        <v>55</v>
      </c>
      <c r="J482" s="30"/>
      <c r="K482" s="40"/>
      <c r="L482" s="44"/>
      <c r="M482" s="41"/>
      <c r="N482" s="41"/>
      <c r="O482" s="41"/>
      <c r="P482" s="41"/>
      <c r="Q482" s="41"/>
      <c r="R482" s="41"/>
      <c r="S482" s="44"/>
    </row>
    <row r="483" spans="1:19" ht="15">
      <c r="A483" s="12">
        <v>233</v>
      </c>
      <c r="B483" s="20">
        <v>0.04690972222222222</v>
      </c>
      <c r="C483" s="25">
        <v>129</v>
      </c>
      <c r="D483" s="47" t="s">
        <v>20</v>
      </c>
      <c r="E483" s="47" t="s">
        <v>367</v>
      </c>
      <c r="F483" s="28" t="s">
        <v>39</v>
      </c>
      <c r="G483" s="29" t="s">
        <v>18</v>
      </c>
      <c r="H483" s="30" t="s">
        <v>27</v>
      </c>
      <c r="I483" s="39">
        <v>56</v>
      </c>
      <c r="J483" s="30"/>
      <c r="K483" s="40"/>
      <c r="L483" s="44"/>
      <c r="M483" s="41"/>
      <c r="N483" s="41"/>
      <c r="O483" s="41"/>
      <c r="P483" s="41"/>
      <c r="Q483" s="41"/>
      <c r="R483" s="41"/>
      <c r="S483" s="44"/>
    </row>
    <row r="484" spans="1:19" ht="15">
      <c r="A484" s="12">
        <v>241</v>
      </c>
      <c r="B484" s="20">
        <v>0.05167824074074074</v>
      </c>
      <c r="C484" s="25">
        <v>195</v>
      </c>
      <c r="D484" s="50" t="s">
        <v>418</v>
      </c>
      <c r="E484" s="45" t="s">
        <v>419</v>
      </c>
      <c r="F484" s="45" t="s">
        <v>39</v>
      </c>
      <c r="G484" s="29" t="s">
        <v>18</v>
      </c>
      <c r="H484" s="30" t="s">
        <v>27</v>
      </c>
      <c r="I484" s="39">
        <v>57</v>
      </c>
      <c r="J484" s="30"/>
      <c r="K484" s="40"/>
      <c r="L484" s="44"/>
      <c r="M484" s="41"/>
      <c r="N484" s="41"/>
      <c r="O484" s="41"/>
      <c r="P484" s="41"/>
      <c r="Q484" s="41"/>
      <c r="R484" s="41"/>
      <c r="S484" s="44"/>
    </row>
    <row r="485" spans="1:19" ht="15">
      <c r="A485" s="12">
        <v>242</v>
      </c>
      <c r="B485" s="20">
        <v>0.05168981481481482</v>
      </c>
      <c r="C485" s="25">
        <v>196</v>
      </c>
      <c r="D485" s="45" t="s">
        <v>375</v>
      </c>
      <c r="E485" s="45" t="s">
        <v>376</v>
      </c>
      <c r="F485" s="45" t="s">
        <v>39</v>
      </c>
      <c r="G485" s="29" t="s">
        <v>18</v>
      </c>
      <c r="H485" s="30" t="s">
        <v>27</v>
      </c>
      <c r="I485" s="39">
        <v>58</v>
      </c>
      <c r="J485" s="30"/>
      <c r="K485" s="40"/>
      <c r="L485" s="44"/>
      <c r="M485" s="41"/>
      <c r="N485" s="41"/>
      <c r="O485" s="41"/>
      <c r="P485" s="41"/>
      <c r="Q485" s="41"/>
      <c r="R485" s="41"/>
      <c r="S485" s="44"/>
    </row>
    <row r="486" spans="1:19" ht="15">
      <c r="A486" s="12">
        <v>247</v>
      </c>
      <c r="B486" s="20">
        <v>0.05292824074074074</v>
      </c>
      <c r="C486" s="25">
        <v>186</v>
      </c>
      <c r="D486" s="45" t="s">
        <v>215</v>
      </c>
      <c r="E486" s="45" t="s">
        <v>351</v>
      </c>
      <c r="F486" s="45" t="s">
        <v>39</v>
      </c>
      <c r="G486" s="29" t="s">
        <v>18</v>
      </c>
      <c r="H486" s="30" t="s">
        <v>27</v>
      </c>
      <c r="I486" s="39">
        <v>59</v>
      </c>
      <c r="J486" s="30"/>
      <c r="K486" s="40"/>
      <c r="L486" s="44"/>
      <c r="M486" s="41"/>
      <c r="N486" s="41"/>
      <c r="O486" s="41"/>
      <c r="P486" s="41"/>
      <c r="Q486" s="41"/>
      <c r="R486" s="41"/>
      <c r="S486" s="44"/>
    </row>
    <row r="487" spans="1:19" ht="15">
      <c r="A487" s="12"/>
      <c r="B487" s="20"/>
      <c r="C487" s="25"/>
      <c r="D487" s="45"/>
      <c r="E487" s="45"/>
      <c r="F487" s="45"/>
      <c r="G487" s="29"/>
      <c r="H487" s="30"/>
      <c r="I487" s="39"/>
      <c r="J487" s="30"/>
      <c r="K487" s="40"/>
      <c r="L487" s="44"/>
      <c r="M487" s="41"/>
      <c r="N487" s="41"/>
      <c r="O487" s="41"/>
      <c r="P487" s="41"/>
      <c r="Q487" s="41"/>
      <c r="R487" s="41"/>
      <c r="S487" s="44"/>
    </row>
    <row r="488" spans="1:19" ht="15">
      <c r="A488" s="12"/>
      <c r="B488" s="20"/>
      <c r="C488" s="25"/>
      <c r="D488" s="45"/>
      <c r="E488" s="45"/>
      <c r="F488" s="45"/>
      <c r="G488" s="29"/>
      <c r="H488" s="30"/>
      <c r="I488" s="39"/>
      <c r="J488" s="30"/>
      <c r="K488" s="40"/>
      <c r="L488" s="44"/>
      <c r="M488" s="41"/>
      <c r="N488" s="41"/>
      <c r="O488" s="41"/>
      <c r="P488" s="41"/>
      <c r="Q488" s="41"/>
      <c r="R488" s="41"/>
      <c r="S488" s="44"/>
    </row>
    <row r="489" spans="1:19" ht="15">
      <c r="A489" s="12">
        <v>6</v>
      </c>
      <c r="B489" s="20">
        <v>0.0228125</v>
      </c>
      <c r="C489" s="25">
        <v>14</v>
      </c>
      <c r="D489" s="45" t="s">
        <v>33</v>
      </c>
      <c r="E489" s="45" t="s">
        <v>34</v>
      </c>
      <c r="F489" s="45" t="s">
        <v>35</v>
      </c>
      <c r="G489" s="29" t="s">
        <v>18</v>
      </c>
      <c r="H489" s="30" t="s">
        <v>36</v>
      </c>
      <c r="I489" s="39">
        <v>1</v>
      </c>
      <c r="J489" s="30"/>
      <c r="K489" s="40"/>
      <c r="L489" s="44"/>
      <c r="M489" s="16" t="s">
        <v>406</v>
      </c>
      <c r="N489" s="41"/>
      <c r="O489" s="41"/>
      <c r="P489" s="41"/>
      <c r="Q489" s="12">
        <v>6</v>
      </c>
      <c r="R489" s="41"/>
      <c r="S489" s="44"/>
    </row>
    <row r="490" spans="1:19" ht="15">
      <c r="A490" s="12">
        <v>15</v>
      </c>
      <c r="B490" s="20">
        <v>0.025231481481481483</v>
      </c>
      <c r="C490" s="29">
        <v>155</v>
      </c>
      <c r="D490" s="45" t="s">
        <v>58</v>
      </c>
      <c r="E490" s="45" t="s">
        <v>59</v>
      </c>
      <c r="F490" s="45" t="s">
        <v>35</v>
      </c>
      <c r="G490" s="29" t="s">
        <v>18</v>
      </c>
      <c r="H490" s="30" t="s">
        <v>36</v>
      </c>
      <c r="I490" s="39">
        <v>2</v>
      </c>
      <c r="J490" s="30"/>
      <c r="K490" s="40"/>
      <c r="L490" s="44"/>
      <c r="M490" s="44" t="s">
        <v>407</v>
      </c>
      <c r="N490" s="41"/>
      <c r="O490" s="41"/>
      <c r="P490" s="41"/>
      <c r="Q490" s="12">
        <v>15</v>
      </c>
      <c r="R490" s="41"/>
      <c r="S490" s="44"/>
    </row>
    <row r="491" spans="1:19" ht="15">
      <c r="A491" s="12">
        <v>16</v>
      </c>
      <c r="B491" s="20">
        <v>0.0253125</v>
      </c>
      <c r="C491" s="25">
        <v>79</v>
      </c>
      <c r="D491" s="45" t="s">
        <v>60</v>
      </c>
      <c r="E491" s="45" t="s">
        <v>61</v>
      </c>
      <c r="F491" s="31" t="s">
        <v>26</v>
      </c>
      <c r="G491" s="29" t="s">
        <v>18</v>
      </c>
      <c r="H491" s="30" t="s">
        <v>36</v>
      </c>
      <c r="I491" s="39">
        <v>3</v>
      </c>
      <c r="J491" s="30"/>
      <c r="K491" s="40"/>
      <c r="L491" s="44"/>
      <c r="M491" s="41"/>
      <c r="N491" s="41"/>
      <c r="O491" s="41"/>
      <c r="P491" s="41"/>
      <c r="Q491" s="12">
        <v>16</v>
      </c>
      <c r="R491" s="41"/>
      <c r="S491" s="44"/>
    </row>
    <row r="492" spans="1:19" ht="15">
      <c r="A492" s="12">
        <v>20</v>
      </c>
      <c r="B492" s="20">
        <v>0.025729166666666664</v>
      </c>
      <c r="C492" s="25">
        <v>12</v>
      </c>
      <c r="D492" s="45" t="s">
        <v>70</v>
      </c>
      <c r="E492" s="45" t="s">
        <v>71</v>
      </c>
      <c r="F492" s="45" t="s">
        <v>39</v>
      </c>
      <c r="G492" s="29" t="s">
        <v>18</v>
      </c>
      <c r="H492" s="30" t="s">
        <v>36</v>
      </c>
      <c r="I492" s="39">
        <v>4</v>
      </c>
      <c r="J492" s="30"/>
      <c r="K492" s="40"/>
      <c r="L492" s="44"/>
      <c r="M492" s="41"/>
      <c r="N492" s="41"/>
      <c r="O492" s="41"/>
      <c r="P492" s="41"/>
      <c r="Q492" s="41"/>
      <c r="R492" s="41"/>
      <c r="S492" s="44"/>
    </row>
    <row r="493" spans="1:19" ht="15">
      <c r="A493" s="12">
        <v>22</v>
      </c>
      <c r="B493" s="20">
        <v>0.02597222222222222</v>
      </c>
      <c r="C493" s="25">
        <v>117</v>
      </c>
      <c r="D493" s="26" t="s">
        <v>74</v>
      </c>
      <c r="E493" s="27" t="s">
        <v>75</v>
      </c>
      <c r="F493" s="45" t="s">
        <v>67</v>
      </c>
      <c r="G493" s="29" t="s">
        <v>18</v>
      </c>
      <c r="H493" s="30" t="s">
        <v>36</v>
      </c>
      <c r="I493" s="39">
        <v>5</v>
      </c>
      <c r="J493" s="30"/>
      <c r="K493" s="40"/>
      <c r="L493" s="44"/>
      <c r="M493" s="41"/>
      <c r="N493" s="41"/>
      <c r="O493" s="41"/>
      <c r="P493" s="41"/>
      <c r="Q493" s="12">
        <v>22</v>
      </c>
      <c r="R493" s="41"/>
      <c r="S493" s="44"/>
    </row>
    <row r="494" spans="1:19" ht="15">
      <c r="A494" s="12">
        <v>32</v>
      </c>
      <c r="B494" s="20">
        <v>0.02666666666666667</v>
      </c>
      <c r="C494" s="25">
        <v>103</v>
      </c>
      <c r="D494" s="38" t="s">
        <v>94</v>
      </c>
      <c r="E494" s="42" t="s">
        <v>95</v>
      </c>
      <c r="F494" s="45" t="s">
        <v>50</v>
      </c>
      <c r="G494" s="29" t="s">
        <v>18</v>
      </c>
      <c r="H494" s="30" t="s">
        <v>36</v>
      </c>
      <c r="I494" s="39">
        <v>6</v>
      </c>
      <c r="J494" s="30"/>
      <c r="K494" s="40"/>
      <c r="L494" s="44"/>
      <c r="M494" s="41"/>
      <c r="N494" s="41"/>
      <c r="O494" s="41"/>
      <c r="P494" s="41"/>
      <c r="Q494" s="12">
        <v>32</v>
      </c>
      <c r="R494" s="41"/>
      <c r="S494" s="44"/>
    </row>
    <row r="495" spans="1:19" ht="15">
      <c r="A495" s="12">
        <v>35</v>
      </c>
      <c r="B495" s="20">
        <v>0.02693287037037037</v>
      </c>
      <c r="C495" s="25">
        <v>78</v>
      </c>
      <c r="D495" s="38" t="s">
        <v>99</v>
      </c>
      <c r="E495" s="42" t="s">
        <v>100</v>
      </c>
      <c r="F495" s="31" t="s">
        <v>26</v>
      </c>
      <c r="G495" s="29" t="s">
        <v>18</v>
      </c>
      <c r="H495" s="30" t="s">
        <v>36</v>
      </c>
      <c r="I495" s="39">
        <v>7</v>
      </c>
      <c r="J495" s="30"/>
      <c r="K495" s="40"/>
      <c r="L495" s="44"/>
      <c r="M495" s="41"/>
      <c r="N495" s="41"/>
      <c r="O495" s="41"/>
      <c r="P495" s="41"/>
      <c r="Q495" s="12">
        <v>35</v>
      </c>
      <c r="R495" s="41"/>
      <c r="S495" s="44"/>
    </row>
    <row r="496" spans="1:19" ht="15">
      <c r="A496" s="12">
        <v>41</v>
      </c>
      <c r="B496" s="20">
        <v>0.027245370370370368</v>
      </c>
      <c r="C496" s="25">
        <v>3</v>
      </c>
      <c r="D496" s="38" t="s">
        <v>331</v>
      </c>
      <c r="E496" s="42" t="s">
        <v>134</v>
      </c>
      <c r="F496" s="45" t="s">
        <v>332</v>
      </c>
      <c r="G496" s="29" t="s">
        <v>18</v>
      </c>
      <c r="H496" s="30" t="s">
        <v>36</v>
      </c>
      <c r="I496" s="39">
        <v>8</v>
      </c>
      <c r="J496" s="30"/>
      <c r="K496" s="40"/>
      <c r="L496" s="44"/>
      <c r="M496" s="41"/>
      <c r="N496" s="41"/>
      <c r="O496" s="41"/>
      <c r="P496" s="41"/>
      <c r="Q496" s="41"/>
      <c r="R496" s="41"/>
      <c r="S496" s="44"/>
    </row>
    <row r="497" spans="1:19" ht="15">
      <c r="A497" s="12">
        <v>45</v>
      </c>
      <c r="B497" s="20">
        <v>0.027337962962962963</v>
      </c>
      <c r="C497" s="25">
        <v>267</v>
      </c>
      <c r="D497" s="31" t="s">
        <v>117</v>
      </c>
      <c r="E497" s="31" t="s">
        <v>118</v>
      </c>
      <c r="F497" s="45" t="s">
        <v>43</v>
      </c>
      <c r="G497" s="29" t="s">
        <v>18</v>
      </c>
      <c r="H497" s="30" t="s">
        <v>36</v>
      </c>
      <c r="I497" s="39">
        <v>9</v>
      </c>
      <c r="J497" s="30"/>
      <c r="K497" s="40"/>
      <c r="L497" s="44"/>
      <c r="M497" s="41"/>
      <c r="N497" s="41"/>
      <c r="O497" s="41"/>
      <c r="P497" s="41"/>
      <c r="Q497" s="41"/>
      <c r="R497" s="41"/>
      <c r="S497" s="44"/>
    </row>
    <row r="498" spans="1:19" ht="15">
      <c r="A498" s="12">
        <v>54</v>
      </c>
      <c r="B498" s="20">
        <v>0.028229166666666666</v>
      </c>
      <c r="C498" s="25">
        <v>268</v>
      </c>
      <c r="D498" s="26" t="s">
        <v>129</v>
      </c>
      <c r="E498" s="33" t="s">
        <v>130</v>
      </c>
      <c r="F498" s="45" t="s">
        <v>43</v>
      </c>
      <c r="G498" s="29" t="s">
        <v>18</v>
      </c>
      <c r="H498" s="30" t="s">
        <v>36</v>
      </c>
      <c r="I498" s="39">
        <v>10</v>
      </c>
      <c r="J498" s="30"/>
      <c r="K498" s="40"/>
      <c r="L498" s="44"/>
      <c r="M498" s="41"/>
      <c r="N498" s="41"/>
      <c r="O498" s="41"/>
      <c r="P498" s="41"/>
      <c r="Q498" s="41"/>
      <c r="R498" s="41"/>
      <c r="S498" s="44"/>
    </row>
    <row r="499" spans="1:19" ht="15">
      <c r="A499" s="12">
        <v>96</v>
      </c>
      <c r="B499" s="20">
        <v>0.030636574074074076</v>
      </c>
      <c r="C499" s="34">
        <v>33</v>
      </c>
      <c r="D499" s="48" t="s">
        <v>193</v>
      </c>
      <c r="E499" s="49" t="s">
        <v>194</v>
      </c>
      <c r="F499" s="45" t="s">
        <v>39</v>
      </c>
      <c r="G499" s="29" t="s">
        <v>18</v>
      </c>
      <c r="H499" s="30" t="s">
        <v>36</v>
      </c>
      <c r="I499" s="39">
        <v>11</v>
      </c>
      <c r="J499" s="30"/>
      <c r="K499" s="40"/>
      <c r="L499" s="44"/>
      <c r="M499" s="41"/>
      <c r="N499" s="41"/>
      <c r="O499" s="41"/>
      <c r="P499" s="41"/>
      <c r="Q499" s="41"/>
      <c r="R499" s="41"/>
      <c r="S499" s="44"/>
    </row>
    <row r="500" spans="1:19" ht="15">
      <c r="A500" s="12">
        <v>97</v>
      </c>
      <c r="B500" s="20">
        <v>0.03068287037037037</v>
      </c>
      <c r="C500" s="25">
        <v>293</v>
      </c>
      <c r="D500" s="26" t="s">
        <v>195</v>
      </c>
      <c r="E500" s="33" t="s">
        <v>196</v>
      </c>
      <c r="F500" s="45" t="s">
        <v>409</v>
      </c>
      <c r="G500" s="29" t="s">
        <v>18</v>
      </c>
      <c r="H500" s="30" t="s">
        <v>36</v>
      </c>
      <c r="I500" s="39">
        <v>12</v>
      </c>
      <c r="J500" s="30"/>
      <c r="K500" s="40"/>
      <c r="L500" s="44"/>
      <c r="M500" s="41"/>
      <c r="N500" s="41"/>
      <c r="O500" s="41"/>
      <c r="P500" s="41"/>
      <c r="Q500" s="12">
        <v>97</v>
      </c>
      <c r="R500" s="41"/>
      <c r="S500" s="44"/>
    </row>
    <row r="501" spans="1:19" ht="15">
      <c r="A501" s="12">
        <v>107</v>
      </c>
      <c r="B501" s="20">
        <v>0.031226851851851853</v>
      </c>
      <c r="C501" s="25">
        <v>27</v>
      </c>
      <c r="D501" s="45" t="s">
        <v>195</v>
      </c>
      <c r="E501" s="45" t="s">
        <v>212</v>
      </c>
      <c r="F501" s="45" t="s">
        <v>67</v>
      </c>
      <c r="G501" s="29" t="s">
        <v>18</v>
      </c>
      <c r="H501" s="30" t="s">
        <v>36</v>
      </c>
      <c r="I501" s="39">
        <v>13</v>
      </c>
      <c r="J501" s="30"/>
      <c r="K501" s="40"/>
      <c r="L501" s="44"/>
      <c r="M501" s="41"/>
      <c r="N501" s="41"/>
      <c r="O501" s="41"/>
      <c r="P501" s="41"/>
      <c r="Q501" s="41"/>
      <c r="R501" s="41"/>
      <c r="S501" s="44"/>
    </row>
    <row r="502" spans="1:19" ht="15">
      <c r="A502" s="12">
        <v>133</v>
      </c>
      <c r="B502" s="20">
        <v>0.03253472222222222</v>
      </c>
      <c r="C502" s="25">
        <v>166</v>
      </c>
      <c r="D502" s="35" t="s">
        <v>236</v>
      </c>
      <c r="E502" s="35" t="s">
        <v>243</v>
      </c>
      <c r="F502" s="45" t="s">
        <v>67</v>
      </c>
      <c r="G502" s="29" t="s">
        <v>18</v>
      </c>
      <c r="H502" s="30" t="s">
        <v>36</v>
      </c>
      <c r="I502" s="39">
        <v>14</v>
      </c>
      <c r="J502" s="30"/>
      <c r="K502" s="40"/>
      <c r="L502" s="44"/>
      <c r="M502" s="41"/>
      <c r="N502" s="41"/>
      <c r="O502" s="41"/>
      <c r="P502" s="41"/>
      <c r="Q502" s="41"/>
      <c r="R502" s="41"/>
      <c r="S502" s="44"/>
    </row>
    <row r="503" spans="1:19" ht="15">
      <c r="A503" s="12">
        <v>134</v>
      </c>
      <c r="B503" s="20">
        <v>0.03253472222222222</v>
      </c>
      <c r="C503" s="25">
        <v>189</v>
      </c>
      <c r="D503" s="26" t="s">
        <v>230</v>
      </c>
      <c r="E503" s="33" t="s">
        <v>226</v>
      </c>
      <c r="F503" s="45" t="s">
        <v>409</v>
      </c>
      <c r="G503" s="29" t="s">
        <v>18</v>
      </c>
      <c r="H503" s="30" t="s">
        <v>36</v>
      </c>
      <c r="I503" s="39">
        <v>15</v>
      </c>
      <c r="J503" s="30"/>
      <c r="K503" s="40"/>
      <c r="L503" s="44"/>
      <c r="M503" s="41"/>
      <c r="N503" s="41"/>
      <c r="O503" s="41"/>
      <c r="P503" s="41"/>
      <c r="Q503" s="12">
        <v>134</v>
      </c>
      <c r="R503" s="41"/>
      <c r="S503" s="44"/>
    </row>
    <row r="504" spans="1:19" ht="15">
      <c r="A504" s="12">
        <v>137</v>
      </c>
      <c r="B504" s="20">
        <v>0.03274305555555555</v>
      </c>
      <c r="C504" s="25">
        <v>48</v>
      </c>
      <c r="D504" s="31" t="s">
        <v>247</v>
      </c>
      <c r="E504" s="27" t="s">
        <v>248</v>
      </c>
      <c r="F504" s="31" t="s">
        <v>39</v>
      </c>
      <c r="G504" s="29" t="s">
        <v>18</v>
      </c>
      <c r="H504" s="30" t="s">
        <v>36</v>
      </c>
      <c r="I504" s="39">
        <v>16</v>
      </c>
      <c r="J504" s="30"/>
      <c r="K504" s="40"/>
      <c r="L504" s="44"/>
      <c r="M504" s="41"/>
      <c r="N504" s="41"/>
      <c r="O504" s="41"/>
      <c r="P504" s="41"/>
      <c r="Q504" s="41"/>
      <c r="R504" s="41"/>
      <c r="S504" s="44"/>
    </row>
    <row r="505" spans="1:19" ht="15">
      <c r="A505" s="12">
        <v>152</v>
      </c>
      <c r="B505" s="20">
        <v>0.03342592592592592</v>
      </c>
      <c r="C505" s="34">
        <v>43</v>
      </c>
      <c r="D505" s="26" t="s">
        <v>203</v>
      </c>
      <c r="E505" s="33" t="s">
        <v>271</v>
      </c>
      <c r="F505" s="45" t="s">
        <v>35</v>
      </c>
      <c r="G505" s="29" t="s">
        <v>18</v>
      </c>
      <c r="H505" s="30" t="s">
        <v>36</v>
      </c>
      <c r="I505" s="39">
        <v>17</v>
      </c>
      <c r="J505" s="30"/>
      <c r="K505" s="40"/>
      <c r="L505" s="44"/>
      <c r="M505" s="41"/>
      <c r="N505" s="41"/>
      <c r="O505" s="41"/>
      <c r="P505" s="41"/>
      <c r="Q505" s="41"/>
      <c r="R505" s="41"/>
      <c r="S505" s="44"/>
    </row>
    <row r="506" spans="1:19" ht="15">
      <c r="A506" s="12">
        <v>153</v>
      </c>
      <c r="B506" s="20">
        <v>0.03350694444444444</v>
      </c>
      <c r="C506" s="25">
        <v>84</v>
      </c>
      <c r="D506" s="45" t="s">
        <v>272</v>
      </c>
      <c r="E506" s="45" t="s">
        <v>273</v>
      </c>
      <c r="F506" s="45" t="s">
        <v>274</v>
      </c>
      <c r="G506" s="29" t="s">
        <v>18</v>
      </c>
      <c r="H506" s="30" t="s">
        <v>36</v>
      </c>
      <c r="I506" s="39">
        <v>18</v>
      </c>
      <c r="J506" s="30"/>
      <c r="K506" s="40"/>
      <c r="L506" s="44"/>
      <c r="M506" s="41"/>
      <c r="N506" s="41"/>
      <c r="O506" s="41"/>
      <c r="P506" s="41"/>
      <c r="Q506" s="46">
        <f>SUM(Q503:Q505)</f>
        <v>134</v>
      </c>
      <c r="R506" s="41"/>
      <c r="S506" s="44"/>
    </row>
    <row r="507" spans="1:19" ht="15">
      <c r="A507" s="12">
        <v>156</v>
      </c>
      <c r="B507" s="20">
        <v>0.03373842592592593</v>
      </c>
      <c r="C507" s="25">
        <v>277</v>
      </c>
      <c r="D507" s="26" t="s">
        <v>20</v>
      </c>
      <c r="E507" s="33" t="s">
        <v>278</v>
      </c>
      <c r="F507" s="26" t="s">
        <v>39</v>
      </c>
      <c r="G507" s="29" t="s">
        <v>18</v>
      </c>
      <c r="H507" s="30" t="s">
        <v>36</v>
      </c>
      <c r="I507" s="39">
        <v>19</v>
      </c>
      <c r="J507" s="30"/>
      <c r="K507" s="40"/>
      <c r="L507" s="44"/>
      <c r="M507" s="41"/>
      <c r="N507" s="41"/>
      <c r="O507" s="41"/>
      <c r="P507" s="41"/>
      <c r="Q507" s="41"/>
      <c r="R507" s="41"/>
      <c r="S507" s="44"/>
    </row>
    <row r="508" spans="1:19" ht="15">
      <c r="A508" s="12">
        <v>162</v>
      </c>
      <c r="B508" s="20">
        <v>0.03408564814814815</v>
      </c>
      <c r="C508" s="34">
        <v>126</v>
      </c>
      <c r="D508" s="31" t="s">
        <v>28</v>
      </c>
      <c r="E508" s="31" t="s">
        <v>112</v>
      </c>
      <c r="F508" s="28" t="s">
        <v>217</v>
      </c>
      <c r="G508" s="29" t="s">
        <v>18</v>
      </c>
      <c r="H508" s="30" t="s">
        <v>36</v>
      </c>
      <c r="I508" s="39">
        <v>20</v>
      </c>
      <c r="J508" s="30"/>
      <c r="K508" s="40"/>
      <c r="L508" s="44"/>
      <c r="M508" s="41"/>
      <c r="N508" s="41"/>
      <c r="O508" s="41"/>
      <c r="P508" s="41"/>
      <c r="Q508" s="46">
        <f>SUM(Q505:Q507)</f>
        <v>134</v>
      </c>
      <c r="R508" s="41"/>
      <c r="S508" s="44"/>
    </row>
    <row r="509" spans="1:19" ht="15">
      <c r="A509" s="12">
        <v>164</v>
      </c>
      <c r="B509" s="20">
        <v>0.03416666666666667</v>
      </c>
      <c r="C509" s="25">
        <v>90</v>
      </c>
      <c r="D509" s="38" t="s">
        <v>286</v>
      </c>
      <c r="E509" s="42" t="s">
        <v>287</v>
      </c>
      <c r="F509" s="45" t="s">
        <v>43</v>
      </c>
      <c r="G509" s="29" t="s">
        <v>18</v>
      </c>
      <c r="H509" s="30" t="s">
        <v>36</v>
      </c>
      <c r="I509" s="39">
        <v>21</v>
      </c>
      <c r="J509" s="30"/>
      <c r="K509" s="40"/>
      <c r="L509" s="44"/>
      <c r="M509" s="41"/>
      <c r="N509" s="41"/>
      <c r="O509" s="41"/>
      <c r="P509" s="41"/>
      <c r="Q509" s="41"/>
      <c r="R509" s="41"/>
      <c r="S509" s="44"/>
    </row>
    <row r="510" spans="1:19" ht="15">
      <c r="A510" s="12">
        <v>177</v>
      </c>
      <c r="B510" s="20">
        <v>0.034895833333333334</v>
      </c>
      <c r="C510" s="25">
        <v>288</v>
      </c>
      <c r="D510" s="31" t="s">
        <v>299</v>
      </c>
      <c r="E510" s="27" t="s">
        <v>176</v>
      </c>
      <c r="F510" s="31" t="s">
        <v>39</v>
      </c>
      <c r="G510" s="29" t="s">
        <v>18</v>
      </c>
      <c r="H510" s="30" t="s">
        <v>36</v>
      </c>
      <c r="I510" s="39">
        <v>22</v>
      </c>
      <c r="J510" s="30"/>
      <c r="K510" s="40"/>
      <c r="L510" s="44"/>
      <c r="M510" s="41"/>
      <c r="N510" s="41"/>
      <c r="O510" s="41"/>
      <c r="P510" s="41"/>
      <c r="Q510" s="41"/>
      <c r="R510" s="41"/>
      <c r="S510" s="44"/>
    </row>
    <row r="511" spans="1:19" ht="15">
      <c r="A511" s="12">
        <v>193</v>
      </c>
      <c r="B511" s="20">
        <v>0.036967592592592594</v>
      </c>
      <c r="C511" s="29">
        <v>115</v>
      </c>
      <c r="D511" s="45" t="s">
        <v>317</v>
      </c>
      <c r="E511" s="45" t="s">
        <v>318</v>
      </c>
      <c r="F511" s="45" t="s">
        <v>39</v>
      </c>
      <c r="G511" s="29" t="s">
        <v>18</v>
      </c>
      <c r="H511" s="30" t="s">
        <v>36</v>
      </c>
      <c r="I511" s="39">
        <v>23</v>
      </c>
      <c r="J511" s="30"/>
      <c r="K511" s="40"/>
      <c r="L511" s="44"/>
      <c r="M511" s="41"/>
      <c r="N511" s="41"/>
      <c r="O511" s="41"/>
      <c r="P511" s="41"/>
      <c r="Q511" s="41"/>
      <c r="R511" s="41"/>
      <c r="S511" s="44"/>
    </row>
    <row r="512" spans="1:19" ht="15">
      <c r="A512" s="12">
        <v>210</v>
      </c>
      <c r="B512" s="20">
        <v>0.03892361111111111</v>
      </c>
      <c r="C512" s="25">
        <v>32</v>
      </c>
      <c r="D512" s="31" t="s">
        <v>90</v>
      </c>
      <c r="E512" s="33" t="s">
        <v>282</v>
      </c>
      <c r="F512" s="31" t="s">
        <v>39</v>
      </c>
      <c r="G512" s="29" t="s">
        <v>18</v>
      </c>
      <c r="H512" s="30" t="s">
        <v>36</v>
      </c>
      <c r="I512" s="39">
        <v>24</v>
      </c>
      <c r="J512" s="30"/>
      <c r="K512" s="40"/>
      <c r="L512" s="44"/>
      <c r="M512" s="41"/>
      <c r="N512" s="41"/>
      <c r="O512" s="41"/>
      <c r="P512" s="41"/>
      <c r="Q512" s="41"/>
      <c r="R512" s="41"/>
      <c r="S512" s="44"/>
    </row>
    <row r="513" spans="1:19" ht="15">
      <c r="A513" s="12">
        <v>236</v>
      </c>
      <c r="B513" s="20">
        <v>0.04792824074074074</v>
      </c>
      <c r="C513" s="25">
        <v>8</v>
      </c>
      <c r="D513" s="45" t="s">
        <v>369</v>
      </c>
      <c r="E513" s="45" t="s">
        <v>45</v>
      </c>
      <c r="F513" s="45" t="s">
        <v>39</v>
      </c>
      <c r="G513" s="29" t="s">
        <v>18</v>
      </c>
      <c r="H513" s="30" t="s">
        <v>36</v>
      </c>
      <c r="I513" s="39">
        <v>25</v>
      </c>
      <c r="J513" s="30"/>
      <c r="K513" s="40"/>
      <c r="L513" s="44"/>
      <c r="M513" s="41"/>
      <c r="N513" s="41"/>
      <c r="O513" s="41"/>
      <c r="P513" s="41"/>
      <c r="Q513" s="41"/>
      <c r="R513" s="41"/>
      <c r="S513" s="44"/>
    </row>
    <row r="514" spans="1:19" ht="15">
      <c r="A514" s="12">
        <v>239</v>
      </c>
      <c r="B514" s="20">
        <v>0.049039351851851855</v>
      </c>
      <c r="C514" s="29">
        <v>261</v>
      </c>
      <c r="D514" s="26" t="s">
        <v>372</v>
      </c>
      <c r="E514" s="33" t="s">
        <v>373</v>
      </c>
      <c r="F514" s="31" t="s">
        <v>39</v>
      </c>
      <c r="G514" s="29" t="s">
        <v>18</v>
      </c>
      <c r="H514" s="30" t="s">
        <v>36</v>
      </c>
      <c r="I514" s="39">
        <v>26</v>
      </c>
      <c r="J514" s="30"/>
      <c r="K514" s="40"/>
      <c r="L514" s="44"/>
      <c r="M514" s="41"/>
      <c r="N514" s="41"/>
      <c r="O514" s="41"/>
      <c r="P514" s="41"/>
      <c r="Q514" s="41"/>
      <c r="R514" s="41"/>
      <c r="S514" s="44"/>
    </row>
    <row r="515" spans="1:19" ht="15">
      <c r="A515" s="12">
        <v>251</v>
      </c>
      <c r="B515" s="20">
        <v>0.05438657407407407</v>
      </c>
      <c r="C515" s="25">
        <v>16</v>
      </c>
      <c r="D515" s="26" t="s">
        <v>386</v>
      </c>
      <c r="E515" s="33" t="s">
        <v>184</v>
      </c>
      <c r="F515" s="45" t="s">
        <v>39</v>
      </c>
      <c r="G515" s="29" t="s">
        <v>18</v>
      </c>
      <c r="H515" s="30" t="s">
        <v>36</v>
      </c>
      <c r="I515" s="39">
        <v>27</v>
      </c>
      <c r="J515" s="30"/>
      <c r="K515" s="40"/>
      <c r="L515" s="44"/>
      <c r="M515" s="41"/>
      <c r="N515" s="41"/>
      <c r="O515" s="41"/>
      <c r="P515" s="41"/>
      <c r="Q515" s="41"/>
      <c r="R515" s="41"/>
      <c r="S515" s="44"/>
    </row>
    <row r="516" spans="1:19" ht="15">
      <c r="A516" s="12"/>
      <c r="B516" s="20"/>
      <c r="C516" s="25"/>
      <c r="D516" s="26"/>
      <c r="E516" s="33"/>
      <c r="F516" s="45"/>
      <c r="G516" s="29"/>
      <c r="H516" s="30"/>
      <c r="I516" s="39"/>
      <c r="J516" s="30"/>
      <c r="K516" s="40"/>
      <c r="L516" s="44"/>
      <c r="M516" s="41"/>
      <c r="N516" s="41"/>
      <c r="O516" s="41"/>
      <c r="P516" s="41"/>
      <c r="Q516" s="41"/>
      <c r="R516" s="41"/>
      <c r="S516" s="44"/>
    </row>
    <row r="517" spans="1:19" ht="15">
      <c r="A517" s="12"/>
      <c r="B517" s="20"/>
      <c r="C517" s="25"/>
      <c r="D517" s="26"/>
      <c r="E517" s="33"/>
      <c r="F517" s="45"/>
      <c r="G517" s="29"/>
      <c r="H517" s="30"/>
      <c r="I517" s="39"/>
      <c r="J517" s="30"/>
      <c r="K517" s="40"/>
      <c r="L517" s="44"/>
      <c r="M517" s="41"/>
      <c r="N517" s="41"/>
      <c r="O517" s="41"/>
      <c r="P517" s="41"/>
      <c r="Q517" s="41"/>
      <c r="R517" s="41"/>
      <c r="S517" s="44"/>
    </row>
    <row r="518" spans="1:19" ht="15">
      <c r="A518" s="12">
        <v>2</v>
      </c>
      <c r="B518" s="20">
        <v>0.021585648148148145</v>
      </c>
      <c r="C518" s="29">
        <v>259</v>
      </c>
      <c r="D518" s="27" t="s">
        <v>20</v>
      </c>
      <c r="E518" s="27" t="s">
        <v>21</v>
      </c>
      <c r="F518" s="31" t="s">
        <v>22</v>
      </c>
      <c r="G518" s="29" t="s">
        <v>18</v>
      </c>
      <c r="H518" s="30" t="s">
        <v>23</v>
      </c>
      <c r="I518" s="39">
        <v>1</v>
      </c>
      <c r="J518" s="30"/>
      <c r="K518" s="40"/>
      <c r="L518" s="16" t="s">
        <v>404</v>
      </c>
      <c r="M518" s="41"/>
      <c r="N518" s="41"/>
      <c r="O518" s="41"/>
      <c r="P518" s="41"/>
      <c r="Q518" s="41"/>
      <c r="R518" s="41"/>
      <c r="S518" s="44"/>
    </row>
    <row r="519" spans="1:19" ht="15">
      <c r="A519" s="12">
        <v>21</v>
      </c>
      <c r="B519" s="20">
        <v>0.02584490740740741</v>
      </c>
      <c r="C519" s="25">
        <v>283</v>
      </c>
      <c r="D519" s="26" t="s">
        <v>72</v>
      </c>
      <c r="E519" s="33" t="s">
        <v>73</v>
      </c>
      <c r="F519" s="45" t="s">
        <v>35</v>
      </c>
      <c r="G519" s="29" t="s">
        <v>18</v>
      </c>
      <c r="H519" s="30" t="s">
        <v>23</v>
      </c>
      <c r="I519" s="39">
        <v>2</v>
      </c>
      <c r="J519" s="30"/>
      <c r="K519" s="40"/>
      <c r="L519" s="44"/>
      <c r="M519" s="16" t="s">
        <v>406</v>
      </c>
      <c r="N519" s="41"/>
      <c r="O519" s="41"/>
      <c r="P519" s="41"/>
      <c r="Q519" s="12">
        <v>21</v>
      </c>
      <c r="R519" s="41"/>
      <c r="S519" s="44"/>
    </row>
    <row r="520" spans="1:19" ht="15">
      <c r="A520" s="12">
        <v>40</v>
      </c>
      <c r="B520" s="20">
        <v>0.027222222222222228</v>
      </c>
      <c r="C520" s="25">
        <v>116</v>
      </c>
      <c r="D520" s="26" t="s">
        <v>108</v>
      </c>
      <c r="E520" s="33" t="s">
        <v>109</v>
      </c>
      <c r="F520" s="38" t="s">
        <v>39</v>
      </c>
      <c r="G520" s="29" t="s">
        <v>18</v>
      </c>
      <c r="H520" s="30" t="s">
        <v>23</v>
      </c>
      <c r="I520" s="39">
        <v>3</v>
      </c>
      <c r="J520" s="30"/>
      <c r="K520" s="40"/>
      <c r="L520" s="44"/>
      <c r="M520" s="44" t="s">
        <v>407</v>
      </c>
      <c r="N520" s="41"/>
      <c r="O520" s="41"/>
      <c r="P520" s="41"/>
      <c r="Q520" s="41"/>
      <c r="R520" s="41"/>
      <c r="S520" s="44"/>
    </row>
    <row r="521" spans="1:19" ht="15">
      <c r="A521" s="12">
        <v>154</v>
      </c>
      <c r="B521" s="20">
        <v>0.03365740740740741</v>
      </c>
      <c r="C521" s="25">
        <v>184</v>
      </c>
      <c r="D521" s="45" t="s">
        <v>238</v>
      </c>
      <c r="E521" s="45" t="s">
        <v>275</v>
      </c>
      <c r="F521" s="45" t="s">
        <v>39</v>
      </c>
      <c r="G521" s="29" t="s">
        <v>18</v>
      </c>
      <c r="H521" s="30" t="s">
        <v>23</v>
      </c>
      <c r="I521" s="39">
        <v>4</v>
      </c>
      <c r="J521" s="30"/>
      <c r="K521" s="40"/>
      <c r="L521" s="44"/>
      <c r="M521" s="41"/>
      <c r="N521" s="41"/>
      <c r="O521" s="41"/>
      <c r="P521" s="41"/>
      <c r="Q521" s="41"/>
      <c r="R521" s="41"/>
      <c r="S521" s="44"/>
    </row>
    <row r="522" spans="1:18" ht="15">
      <c r="A522" s="12">
        <v>176</v>
      </c>
      <c r="B522" s="20">
        <v>0.034895833333333334</v>
      </c>
      <c r="C522" s="25">
        <v>287</v>
      </c>
      <c r="D522" s="38" t="s">
        <v>114</v>
      </c>
      <c r="E522" s="27" t="s">
        <v>140</v>
      </c>
      <c r="F522" s="31" t="s">
        <v>408</v>
      </c>
      <c r="G522" s="29" t="s">
        <v>18</v>
      </c>
      <c r="H522" s="30" t="s">
        <v>23</v>
      </c>
      <c r="I522" s="39">
        <v>5</v>
      </c>
      <c r="J522" s="30"/>
      <c r="K522" s="40"/>
      <c r="L522" s="44"/>
      <c r="M522" s="41"/>
      <c r="N522" s="41"/>
      <c r="O522" s="41"/>
      <c r="P522" s="41"/>
      <c r="Q522" s="41"/>
      <c r="R522" s="41"/>
    </row>
    <row r="523" spans="1:18" ht="15">
      <c r="A523" s="12">
        <v>240</v>
      </c>
      <c r="B523" s="20">
        <v>0.049305555555555554</v>
      </c>
      <c r="C523" s="25">
        <v>6</v>
      </c>
      <c r="D523" s="35" t="s">
        <v>374</v>
      </c>
      <c r="E523" s="35" t="s">
        <v>370</v>
      </c>
      <c r="F523" s="31" t="s">
        <v>39</v>
      </c>
      <c r="G523" s="29" t="s">
        <v>18</v>
      </c>
      <c r="H523" s="30" t="s">
        <v>23</v>
      </c>
      <c r="I523" s="39">
        <v>6</v>
      </c>
      <c r="J523" s="30"/>
      <c r="K523" s="40"/>
      <c r="L523" s="44"/>
      <c r="M523" s="41"/>
      <c r="N523" s="41"/>
      <c r="O523" s="41"/>
      <c r="P523" s="41"/>
      <c r="Q523" s="41"/>
      <c r="R523" s="41"/>
    </row>
    <row r="524" spans="1:18" ht="15">
      <c r="A524" s="12">
        <v>243</v>
      </c>
      <c r="B524" s="20">
        <v>0.05177083333333333</v>
      </c>
      <c r="C524" s="25">
        <v>257</v>
      </c>
      <c r="D524" s="31" t="s">
        <v>377</v>
      </c>
      <c r="E524" s="33" t="s">
        <v>32</v>
      </c>
      <c r="F524" s="31" t="s">
        <v>39</v>
      </c>
      <c r="G524" s="29" t="s">
        <v>18</v>
      </c>
      <c r="H524" s="30" t="s">
        <v>23</v>
      </c>
      <c r="I524" s="39">
        <v>7</v>
      </c>
      <c r="J524" s="30"/>
      <c r="K524" s="40"/>
      <c r="L524" s="44"/>
      <c r="M524" s="41"/>
      <c r="N524" s="41"/>
      <c r="O524" s="41"/>
      <c r="P524" s="41"/>
      <c r="Q524" s="41"/>
      <c r="R524" s="41"/>
    </row>
    <row r="525" spans="1:18" ht="15">
      <c r="A525" s="12">
        <v>244</v>
      </c>
      <c r="B525" s="20">
        <v>0.05178240740740741</v>
      </c>
      <c r="C525" s="25">
        <v>258</v>
      </c>
      <c r="D525" s="38" t="s">
        <v>253</v>
      </c>
      <c r="E525" s="42" t="s">
        <v>378</v>
      </c>
      <c r="F525" s="38" t="s">
        <v>39</v>
      </c>
      <c r="G525" s="29" t="s">
        <v>18</v>
      </c>
      <c r="H525" s="30" t="s">
        <v>23</v>
      </c>
      <c r="I525" s="39">
        <v>8</v>
      </c>
      <c r="J525" s="30"/>
      <c r="K525" s="40"/>
      <c r="L525" s="44"/>
      <c r="M525" s="41"/>
      <c r="N525" s="41"/>
      <c r="O525" s="41"/>
      <c r="P525" s="41"/>
      <c r="Q525" s="41"/>
      <c r="R525" s="41"/>
    </row>
    <row r="526" spans="1:18" ht="15">
      <c r="A526" s="12"/>
      <c r="B526" s="20"/>
      <c r="C526" s="25"/>
      <c r="D526" s="38"/>
      <c r="E526" s="42"/>
      <c r="F526" s="38"/>
      <c r="G526" s="29"/>
      <c r="H526" s="30"/>
      <c r="I526" s="39"/>
      <c r="J526" s="30"/>
      <c r="K526" s="40"/>
      <c r="L526" s="44"/>
      <c r="M526" s="41"/>
      <c r="N526" s="41"/>
      <c r="O526" s="41"/>
      <c r="P526" s="41"/>
      <c r="Q526" s="41"/>
      <c r="R526" s="41"/>
    </row>
    <row r="527" spans="1:18" ht="15">
      <c r="A527" s="12"/>
      <c r="B527" s="20"/>
      <c r="C527" s="25"/>
      <c r="D527" s="38"/>
      <c r="E527" s="42"/>
      <c r="F527" s="38"/>
      <c r="G527" s="29"/>
      <c r="H527" s="30"/>
      <c r="I527" s="39"/>
      <c r="J527" s="30"/>
      <c r="K527" s="40"/>
      <c r="L527" s="44"/>
      <c r="M527" s="41"/>
      <c r="N527" s="41"/>
      <c r="O527" s="41"/>
      <c r="P527" s="41"/>
      <c r="Q527" s="41"/>
      <c r="R527" s="41"/>
    </row>
    <row r="528" spans="1:18" ht="15">
      <c r="A528" s="12">
        <v>57</v>
      </c>
      <c r="B528" s="20">
        <v>0.028310185185185185</v>
      </c>
      <c r="C528" s="34">
        <v>176</v>
      </c>
      <c r="D528" s="26" t="s">
        <v>136</v>
      </c>
      <c r="E528" s="33" t="s">
        <v>137</v>
      </c>
      <c r="F528" s="45" t="s">
        <v>39</v>
      </c>
      <c r="G528" s="29" t="s">
        <v>18</v>
      </c>
      <c r="H528" s="30" t="s">
        <v>138</v>
      </c>
      <c r="I528" s="39">
        <v>1</v>
      </c>
      <c r="J528" s="30"/>
      <c r="K528" s="40"/>
      <c r="L528" s="44"/>
      <c r="M528" s="16" t="s">
        <v>406</v>
      </c>
      <c r="N528" s="16"/>
      <c r="O528" s="41"/>
      <c r="P528" s="41"/>
      <c r="Q528" s="41"/>
      <c r="R528" s="41"/>
    </row>
    <row r="529" spans="1:18" ht="15">
      <c r="A529" s="12">
        <v>140</v>
      </c>
      <c r="B529" s="20">
        <v>0.0328125</v>
      </c>
      <c r="C529" s="25">
        <v>134</v>
      </c>
      <c r="D529" s="45" t="s">
        <v>253</v>
      </c>
      <c r="E529" s="45" t="s">
        <v>254</v>
      </c>
      <c r="F529" s="28" t="s">
        <v>30</v>
      </c>
      <c r="G529" s="29" t="s">
        <v>18</v>
      </c>
      <c r="H529" s="30" t="s">
        <v>138</v>
      </c>
      <c r="I529" s="39">
        <v>2</v>
      </c>
      <c r="J529" s="30"/>
      <c r="K529" s="40"/>
      <c r="L529" s="44"/>
      <c r="M529" s="44" t="s">
        <v>407</v>
      </c>
      <c r="N529" s="44"/>
      <c r="O529" s="41"/>
      <c r="P529" s="41"/>
      <c r="Q529" s="41"/>
      <c r="R529" s="41"/>
    </row>
    <row r="530" spans="1:18" ht="15">
      <c r="A530" s="12">
        <v>199</v>
      </c>
      <c r="B530" s="20">
        <v>0.037662037037037036</v>
      </c>
      <c r="C530" s="25">
        <v>99</v>
      </c>
      <c r="D530" s="31" t="s">
        <v>327</v>
      </c>
      <c r="E530" s="27" t="s">
        <v>328</v>
      </c>
      <c r="F530" s="45" t="s">
        <v>39</v>
      </c>
      <c r="G530" s="29" t="s">
        <v>18</v>
      </c>
      <c r="H530" s="30" t="s">
        <v>138</v>
      </c>
      <c r="I530" s="39">
        <v>3</v>
      </c>
      <c r="J530" s="30"/>
      <c r="K530" s="40"/>
      <c r="L530" s="44"/>
      <c r="M530" s="41"/>
      <c r="N530" s="41"/>
      <c r="O530" s="41"/>
      <c r="P530" s="41"/>
      <c r="Q530" s="41"/>
      <c r="R530" s="41"/>
    </row>
    <row r="531" spans="1:18" ht="15">
      <c r="A531" s="12">
        <v>221</v>
      </c>
      <c r="B531" s="20">
        <v>0.041678240740740745</v>
      </c>
      <c r="C531" s="25">
        <v>130</v>
      </c>
      <c r="D531" s="45" t="s">
        <v>291</v>
      </c>
      <c r="E531" s="45" t="s">
        <v>96</v>
      </c>
      <c r="F531" s="45" t="s">
        <v>39</v>
      </c>
      <c r="G531" s="29" t="s">
        <v>18</v>
      </c>
      <c r="H531" s="30" t="s">
        <v>138</v>
      </c>
      <c r="I531" s="39">
        <v>4</v>
      </c>
      <c r="J531" s="30"/>
      <c r="K531" s="40"/>
      <c r="L531" s="44"/>
      <c r="M531" s="41"/>
      <c r="N531" s="41"/>
      <c r="O531" s="41"/>
      <c r="P531" s="41"/>
      <c r="Q531" s="41"/>
      <c r="R531" s="41"/>
    </row>
    <row r="532" spans="1:18" ht="15">
      <c r="A532" s="12">
        <v>226</v>
      </c>
      <c r="B532" s="20">
        <v>0.04363425925925926</v>
      </c>
      <c r="C532" s="29">
        <v>262</v>
      </c>
      <c r="D532" s="26" t="s">
        <v>357</v>
      </c>
      <c r="E532" s="33" t="s">
        <v>358</v>
      </c>
      <c r="F532" s="31" t="s">
        <v>39</v>
      </c>
      <c r="G532" s="29" t="s">
        <v>18</v>
      </c>
      <c r="H532" s="30" t="s">
        <v>138</v>
      </c>
      <c r="I532" s="39">
        <v>5</v>
      </c>
      <c r="J532" s="30"/>
      <c r="K532" s="40"/>
      <c r="L532" s="44"/>
      <c r="M532" s="41"/>
      <c r="N532" s="41"/>
      <c r="O532" s="41"/>
      <c r="P532" s="41"/>
      <c r="Q532" s="41"/>
      <c r="R532" s="41"/>
    </row>
    <row r="533" spans="1:18" ht="15">
      <c r="A533" s="12">
        <v>237</v>
      </c>
      <c r="B533" s="20">
        <v>0.04805555555555555</v>
      </c>
      <c r="C533" s="25">
        <v>7</v>
      </c>
      <c r="D533" s="38" t="s">
        <v>28</v>
      </c>
      <c r="E533" s="42" t="s">
        <v>370</v>
      </c>
      <c r="F533" s="45" t="s">
        <v>39</v>
      </c>
      <c r="G533" s="29" t="s">
        <v>18</v>
      </c>
      <c r="H533" s="30" t="s">
        <v>138</v>
      </c>
      <c r="I533" s="39">
        <v>6</v>
      </c>
      <c r="J533" s="30"/>
      <c r="K533" s="40"/>
      <c r="L533" s="44"/>
      <c r="M533" s="41"/>
      <c r="N533" s="41"/>
      <c r="O533" s="41"/>
      <c r="P533" s="41"/>
      <c r="Q533" s="41"/>
      <c r="R533" s="41"/>
    </row>
    <row r="534" spans="1:18" ht="15">
      <c r="A534" s="12">
        <v>246</v>
      </c>
      <c r="B534" s="20">
        <v>0.05261574074074074</v>
      </c>
      <c r="C534" s="25">
        <v>50</v>
      </c>
      <c r="D534" s="38" t="s">
        <v>381</v>
      </c>
      <c r="E534" s="42" t="s">
        <v>382</v>
      </c>
      <c r="F534" s="38" t="s">
        <v>39</v>
      </c>
      <c r="G534" s="29" t="s">
        <v>18</v>
      </c>
      <c r="H534" s="30" t="s">
        <v>138</v>
      </c>
      <c r="I534" s="39">
        <v>7</v>
      </c>
      <c r="J534" s="30"/>
      <c r="K534" s="40"/>
      <c r="L534" s="44"/>
      <c r="M534" s="41"/>
      <c r="N534" s="41"/>
      <c r="O534" s="41"/>
      <c r="P534" s="41"/>
      <c r="Q534" s="41"/>
      <c r="R534" s="41"/>
    </row>
    <row r="535" spans="1:18" ht="15">
      <c r="A535" s="12">
        <v>249</v>
      </c>
      <c r="B535" s="20">
        <v>0.05416666666666667</v>
      </c>
      <c r="C535" s="25">
        <v>263</v>
      </c>
      <c r="D535" s="26" t="s">
        <v>385</v>
      </c>
      <c r="E535" s="33" t="s">
        <v>47</v>
      </c>
      <c r="F535" s="31" t="s">
        <v>39</v>
      </c>
      <c r="G535" s="29" t="s">
        <v>18</v>
      </c>
      <c r="H535" s="30" t="s">
        <v>138</v>
      </c>
      <c r="I535" s="39">
        <v>8</v>
      </c>
      <c r="J535" s="30"/>
      <c r="K535" s="40"/>
      <c r="L535" s="44"/>
      <c r="M535" s="41"/>
      <c r="N535" s="41"/>
      <c r="O535" s="41"/>
      <c r="P535" s="41"/>
      <c r="Q535" s="41"/>
      <c r="R535" s="41"/>
    </row>
    <row r="536" spans="1:18" ht="15">
      <c r="A536" s="12"/>
      <c r="B536" s="20"/>
      <c r="C536" s="25"/>
      <c r="D536" s="26"/>
      <c r="E536" s="33"/>
      <c r="F536" s="31"/>
      <c r="G536" s="29"/>
      <c r="H536" s="30"/>
      <c r="I536" s="39"/>
      <c r="J536" s="30"/>
      <c r="K536" s="40"/>
      <c r="L536" s="44"/>
      <c r="M536" s="41"/>
      <c r="N536" s="41"/>
      <c r="O536" s="41"/>
      <c r="P536" s="41"/>
      <c r="Q536" s="41"/>
      <c r="R536" s="41"/>
    </row>
    <row r="537" spans="1:18" ht="15">
      <c r="A537" s="12"/>
      <c r="B537" s="20"/>
      <c r="C537" s="25"/>
      <c r="D537" s="26"/>
      <c r="E537" s="33"/>
      <c r="F537" s="31"/>
      <c r="G537" s="29"/>
      <c r="H537" s="30"/>
      <c r="I537" s="39"/>
      <c r="J537" s="30"/>
      <c r="K537" s="40"/>
      <c r="L537" s="44"/>
      <c r="M537" s="41"/>
      <c r="N537" s="41"/>
      <c r="O537" s="41"/>
      <c r="P537" s="41"/>
      <c r="Q537" s="41"/>
      <c r="R537" s="41"/>
    </row>
    <row r="538" spans="1:18" ht="15">
      <c r="A538" s="12">
        <v>248</v>
      </c>
      <c r="B538" s="20">
        <v>0.05416666666666667</v>
      </c>
      <c r="C538" s="25">
        <v>187</v>
      </c>
      <c r="D538" s="45" t="s">
        <v>357</v>
      </c>
      <c r="E538" s="45" t="s">
        <v>383</v>
      </c>
      <c r="F538" s="45" t="s">
        <v>39</v>
      </c>
      <c r="G538" s="29" t="s">
        <v>18</v>
      </c>
      <c r="H538" s="30" t="s">
        <v>384</v>
      </c>
      <c r="I538" s="39">
        <v>1</v>
      </c>
      <c r="J538" s="30"/>
      <c r="K538" s="40"/>
      <c r="L538" s="44"/>
      <c r="M538" s="16" t="s">
        <v>406</v>
      </c>
      <c r="N538" s="41"/>
      <c r="O538" s="41"/>
      <c r="P538" s="41"/>
      <c r="Q538" s="41"/>
      <c r="R538" s="41"/>
    </row>
    <row r="539" spans="1:18" ht="15">
      <c r="A539" s="12"/>
      <c r="B539" s="20"/>
      <c r="C539" s="25"/>
      <c r="D539" s="45"/>
      <c r="E539" s="45"/>
      <c r="F539" s="45"/>
      <c r="G539" s="29"/>
      <c r="H539" s="30"/>
      <c r="I539" s="39"/>
      <c r="J539" s="30"/>
      <c r="K539" s="40"/>
      <c r="L539" s="44"/>
      <c r="M539" s="16"/>
      <c r="N539" s="41"/>
      <c r="O539" s="41"/>
      <c r="P539" s="41"/>
      <c r="Q539" s="41"/>
      <c r="R539" s="41"/>
    </row>
    <row r="540" spans="1:18" ht="15">
      <c r="A540" s="12"/>
      <c r="B540" s="20"/>
      <c r="C540" s="25"/>
      <c r="D540" s="45"/>
      <c r="E540" s="45"/>
      <c r="F540" s="45"/>
      <c r="G540" s="29"/>
      <c r="H540" s="30"/>
      <c r="I540" s="39"/>
      <c r="J540" s="30"/>
      <c r="K540" s="40"/>
      <c r="L540" s="44"/>
      <c r="M540" s="16"/>
      <c r="N540" s="41"/>
      <c r="O540" s="41"/>
      <c r="P540" s="41"/>
      <c r="Q540" s="41"/>
      <c r="R540" s="41"/>
    </row>
    <row r="541" spans="1:18" ht="15">
      <c r="A541" s="12">
        <v>56</v>
      </c>
      <c r="B541" s="20">
        <v>0.028275462962962964</v>
      </c>
      <c r="C541" s="29">
        <v>60</v>
      </c>
      <c r="D541" s="26" t="s">
        <v>133</v>
      </c>
      <c r="E541" s="33" t="s">
        <v>134</v>
      </c>
      <c r="F541" s="31" t="s">
        <v>39</v>
      </c>
      <c r="G541" s="29" t="s">
        <v>18</v>
      </c>
      <c r="H541" s="30" t="s">
        <v>135</v>
      </c>
      <c r="I541" s="39">
        <v>1</v>
      </c>
      <c r="J541" s="30"/>
      <c r="K541" s="40"/>
      <c r="L541" s="44"/>
      <c r="M541" s="16" t="s">
        <v>406</v>
      </c>
      <c r="N541" s="41"/>
      <c r="O541" s="41"/>
      <c r="P541" s="41"/>
      <c r="Q541" s="41"/>
      <c r="R541" s="41"/>
    </row>
    <row r="542" spans="1:18" ht="15">
      <c r="A542" s="12">
        <v>88</v>
      </c>
      <c r="B542" s="20">
        <v>0.030219907407407407</v>
      </c>
      <c r="C542" s="25">
        <v>15</v>
      </c>
      <c r="D542" s="45" t="s">
        <v>68</v>
      </c>
      <c r="E542" s="45" t="s">
        <v>184</v>
      </c>
      <c r="F542" s="45" t="s">
        <v>39</v>
      </c>
      <c r="G542" s="29" t="s">
        <v>18</v>
      </c>
      <c r="H542" s="30" t="s">
        <v>135</v>
      </c>
      <c r="I542" s="39">
        <v>2</v>
      </c>
      <c r="J542" s="30"/>
      <c r="K542" s="40"/>
      <c r="L542" s="44"/>
      <c r="M542" s="41"/>
      <c r="N542" s="41"/>
      <c r="O542" s="41"/>
      <c r="P542" s="41"/>
      <c r="Q542" s="41"/>
      <c r="R542" s="41"/>
    </row>
    <row r="543" spans="1:18" ht="15">
      <c r="A543" s="12">
        <v>145</v>
      </c>
      <c r="B543" s="20">
        <v>0.03327546296296296</v>
      </c>
      <c r="C543" s="25">
        <v>45</v>
      </c>
      <c r="D543" s="38" t="s">
        <v>261</v>
      </c>
      <c r="E543" s="42" t="s">
        <v>262</v>
      </c>
      <c r="F543" s="38" t="s">
        <v>39</v>
      </c>
      <c r="G543" s="29" t="s">
        <v>18</v>
      </c>
      <c r="H543" s="30" t="s">
        <v>135</v>
      </c>
      <c r="I543" s="39">
        <v>3</v>
      </c>
      <c r="J543" s="30"/>
      <c r="K543" s="40"/>
      <c r="L543" s="44"/>
      <c r="M543" s="41"/>
      <c r="N543" s="41"/>
      <c r="O543" s="41"/>
      <c r="P543" s="41"/>
      <c r="Q543" s="41"/>
      <c r="R543" s="41"/>
    </row>
    <row r="544" spans="1:18" ht="15">
      <c r="A544" s="12">
        <v>209</v>
      </c>
      <c r="B544" s="20">
        <v>0.03871527777777778</v>
      </c>
      <c r="C544" s="29">
        <v>252</v>
      </c>
      <c r="D544" s="38" t="s">
        <v>339</v>
      </c>
      <c r="E544" s="42" t="s">
        <v>194</v>
      </c>
      <c r="F544" s="31" t="s">
        <v>39</v>
      </c>
      <c r="G544" s="29" t="s">
        <v>18</v>
      </c>
      <c r="H544" s="30" t="s">
        <v>135</v>
      </c>
      <c r="I544" s="39">
        <v>4</v>
      </c>
      <c r="J544" s="30"/>
      <c r="K544" s="40"/>
      <c r="L544" s="44"/>
      <c r="M544" s="41"/>
      <c r="N544" s="41"/>
      <c r="O544" s="41"/>
      <c r="P544" s="41"/>
      <c r="Q544" s="41"/>
      <c r="R544" s="41"/>
    </row>
    <row r="545" spans="1:10" ht="15">
      <c r="A545" s="91"/>
      <c r="B545" s="16"/>
      <c r="C545" s="92"/>
      <c r="G545" s="92"/>
      <c r="H545" s="92"/>
      <c r="I545" s="39"/>
      <c r="J545" s="92"/>
    </row>
    <row r="546" spans="1:10" ht="15">
      <c r="A546" s="91"/>
      <c r="B546" s="16"/>
      <c r="C546" s="92"/>
      <c r="G546" s="92"/>
      <c r="H546" s="92"/>
      <c r="I546" s="39"/>
      <c r="J546" s="92"/>
    </row>
    <row r="547" spans="1:18" ht="15">
      <c r="A547" s="12">
        <v>98</v>
      </c>
      <c r="B547" s="20">
        <v>0.030694444444444444</v>
      </c>
      <c r="C547" s="25">
        <v>95</v>
      </c>
      <c r="D547" s="50" t="s">
        <v>198</v>
      </c>
      <c r="E547" s="51"/>
      <c r="F547" s="51"/>
      <c r="G547" s="51"/>
      <c r="H547" s="51"/>
      <c r="I547" s="39"/>
      <c r="J547" s="51"/>
      <c r="K547" s="40"/>
      <c r="L547" s="44"/>
      <c r="M547" s="41"/>
      <c r="N547" s="41"/>
      <c r="O547" s="41"/>
      <c r="P547" s="41"/>
      <c r="Q547" s="41"/>
      <c r="R547" s="41"/>
    </row>
    <row r="548" spans="1:18" ht="15">
      <c r="A548" s="12">
        <v>241</v>
      </c>
      <c r="B548" s="20">
        <v>0.05167824074074074</v>
      </c>
      <c r="C548" s="25">
        <v>195</v>
      </c>
      <c r="D548" s="50" t="s">
        <v>198</v>
      </c>
      <c r="E548" s="45"/>
      <c r="F548" s="45"/>
      <c r="G548" s="29"/>
      <c r="H548" s="30"/>
      <c r="I548" s="39"/>
      <c r="J548" s="30"/>
      <c r="K548" s="40"/>
      <c r="L548" s="44"/>
      <c r="M548" s="41"/>
      <c r="N548" s="41"/>
      <c r="O548" s="41"/>
      <c r="P548" s="41"/>
      <c r="Q548" s="41"/>
      <c r="R548" s="41"/>
    </row>
    <row r="549" spans="1:18" ht="15">
      <c r="A549" s="12"/>
      <c r="B549" s="20">
        <v>0.05486111111111111</v>
      </c>
      <c r="C549" s="25"/>
      <c r="D549" s="35"/>
      <c r="E549" s="35"/>
      <c r="F549" s="28"/>
      <c r="G549" s="29"/>
      <c r="H549" s="30"/>
      <c r="I549" s="39"/>
      <c r="J549" s="30"/>
      <c r="K549" s="40"/>
      <c r="L549" s="44"/>
      <c r="M549" s="41"/>
      <c r="N549" s="41"/>
      <c r="O549" s="41"/>
      <c r="P549" s="41"/>
      <c r="Q549" s="41"/>
      <c r="R549" s="41"/>
    </row>
    <row r="550" spans="1:18" ht="15">
      <c r="A550" s="12"/>
      <c r="B550" s="12"/>
      <c r="C550" s="25"/>
      <c r="D550" s="45"/>
      <c r="E550" s="45"/>
      <c r="F550" s="45"/>
      <c r="G550" s="29"/>
      <c r="H550" s="30"/>
      <c r="I550" s="39"/>
      <c r="J550" s="30"/>
      <c r="K550" s="40"/>
      <c r="L550" s="44"/>
      <c r="M550" s="41"/>
      <c r="N550" s="41"/>
      <c r="O550" s="41"/>
      <c r="P550" s="41"/>
      <c r="Q550" s="41"/>
      <c r="R550" s="41"/>
    </row>
    <row r="551" spans="1:18" ht="15">
      <c r="A551" s="12">
        <v>253</v>
      </c>
      <c r="B551" s="12" t="s">
        <v>411</v>
      </c>
      <c r="C551" s="25">
        <v>5</v>
      </c>
      <c r="D551" s="35" t="s">
        <v>251</v>
      </c>
      <c r="E551" s="35" t="s">
        <v>412</v>
      </c>
      <c r="F551" s="28" t="s">
        <v>30</v>
      </c>
      <c r="G551" s="29" t="s">
        <v>18</v>
      </c>
      <c r="H551" s="30" t="s">
        <v>40</v>
      </c>
      <c r="I551" s="39"/>
      <c r="J551" s="30"/>
      <c r="K551" s="40"/>
      <c r="L551" s="44"/>
      <c r="M551" s="41"/>
      <c r="N551" s="41"/>
      <c r="O551" s="41"/>
      <c r="P551" s="41"/>
      <c r="Q551" s="41"/>
      <c r="R551" s="41"/>
    </row>
    <row r="552" spans="1:18" ht="15">
      <c r="A552" s="12">
        <v>254</v>
      </c>
      <c r="B552" s="12" t="s">
        <v>411</v>
      </c>
      <c r="C552" s="25">
        <v>10</v>
      </c>
      <c r="D552" s="45" t="s">
        <v>387</v>
      </c>
      <c r="E552" s="45" t="s">
        <v>194</v>
      </c>
      <c r="F552" s="45" t="s">
        <v>39</v>
      </c>
      <c r="G552" s="29" t="s">
        <v>18</v>
      </c>
      <c r="H552" s="30" t="s">
        <v>36</v>
      </c>
      <c r="I552" s="39"/>
      <c r="J552" s="30"/>
      <c r="K552" s="40"/>
      <c r="L552" s="44"/>
      <c r="M552" s="41"/>
      <c r="N552" s="41"/>
      <c r="O552" s="41"/>
      <c r="P552" s="41"/>
      <c r="Q552" s="41"/>
      <c r="R552" s="41"/>
    </row>
    <row r="553" spans="1:18" ht="15">
      <c r="A553" s="12">
        <v>255</v>
      </c>
      <c r="B553" s="12" t="s">
        <v>411</v>
      </c>
      <c r="C553" s="25">
        <v>11</v>
      </c>
      <c r="D553" s="45" t="s">
        <v>388</v>
      </c>
      <c r="E553" s="45" t="s">
        <v>389</v>
      </c>
      <c r="F553" s="45" t="s">
        <v>39</v>
      </c>
      <c r="G553" s="29" t="s">
        <v>18</v>
      </c>
      <c r="H553" s="30" t="s">
        <v>40</v>
      </c>
      <c r="I553" s="39"/>
      <c r="J553" s="30"/>
      <c r="K553" s="40"/>
      <c r="L553" s="44"/>
      <c r="M553" s="41"/>
      <c r="N553" s="41"/>
      <c r="O553" s="41"/>
      <c r="P553" s="41"/>
      <c r="Q553" s="41"/>
      <c r="R553" s="41"/>
    </row>
    <row r="554" spans="1:18" ht="15">
      <c r="A554" s="12">
        <v>256</v>
      </c>
      <c r="B554" s="12" t="s">
        <v>411</v>
      </c>
      <c r="C554" s="25">
        <v>64</v>
      </c>
      <c r="D554" s="53" t="s">
        <v>327</v>
      </c>
      <c r="E554" s="53" t="s">
        <v>273</v>
      </c>
      <c r="F554" s="53" t="s">
        <v>39</v>
      </c>
      <c r="G554" s="29" t="s">
        <v>18</v>
      </c>
      <c r="H554" s="30" t="s">
        <v>27</v>
      </c>
      <c r="I554" s="39"/>
      <c r="J554" s="30"/>
      <c r="K554" s="40"/>
      <c r="L554" s="44"/>
      <c r="M554" s="41"/>
      <c r="N554" s="41"/>
      <c r="O554" s="41"/>
      <c r="P554" s="41"/>
      <c r="Q554" s="41"/>
      <c r="R554" s="41"/>
    </row>
    <row r="555" spans="1:18" ht="15">
      <c r="A555" s="12">
        <v>257</v>
      </c>
      <c r="B555" s="12" t="s">
        <v>411</v>
      </c>
      <c r="C555" s="25">
        <v>65</v>
      </c>
      <c r="D555" s="45" t="s">
        <v>394</v>
      </c>
      <c r="E555" s="45" t="s">
        <v>395</v>
      </c>
      <c r="F555" s="45" t="s">
        <v>39</v>
      </c>
      <c r="G555" s="29" t="s">
        <v>18</v>
      </c>
      <c r="H555" s="30" t="s">
        <v>27</v>
      </c>
      <c r="I555" s="39"/>
      <c r="J555" s="30"/>
      <c r="K555" s="40"/>
      <c r="L555" s="44"/>
      <c r="M555" s="41"/>
      <c r="N555" s="41"/>
      <c r="O555" s="41"/>
      <c r="P555" s="41"/>
      <c r="Q555" s="41"/>
      <c r="R555" s="41"/>
    </row>
    <row r="556" spans="1:18" ht="15">
      <c r="A556" s="12">
        <v>258</v>
      </c>
      <c r="B556" s="12" t="s">
        <v>411</v>
      </c>
      <c r="C556" s="25">
        <v>66</v>
      </c>
      <c r="D556" s="45" t="s">
        <v>86</v>
      </c>
      <c r="E556" s="45" t="s">
        <v>396</v>
      </c>
      <c r="F556" s="45" t="s">
        <v>39</v>
      </c>
      <c r="G556" s="29" t="s">
        <v>18</v>
      </c>
      <c r="H556" s="30" t="s">
        <v>23</v>
      </c>
      <c r="I556" s="39"/>
      <c r="J556" s="30"/>
      <c r="K556" s="40"/>
      <c r="L556" s="44"/>
      <c r="M556" s="41"/>
      <c r="N556" s="41"/>
      <c r="O556" s="41"/>
      <c r="P556" s="41"/>
      <c r="Q556" s="41"/>
      <c r="R556" s="41"/>
    </row>
    <row r="557" spans="1:18" ht="15">
      <c r="A557" s="12">
        <v>259</v>
      </c>
      <c r="B557" s="20" t="s">
        <v>411</v>
      </c>
      <c r="C557" s="25">
        <v>141</v>
      </c>
      <c r="D557" s="31" t="s">
        <v>397</v>
      </c>
      <c r="E557" s="27" t="s">
        <v>398</v>
      </c>
      <c r="F557" s="45" t="s">
        <v>64</v>
      </c>
      <c r="G557" s="29" t="s">
        <v>18</v>
      </c>
      <c r="H557" s="30" t="s">
        <v>19</v>
      </c>
      <c r="I557" s="39"/>
      <c r="J557" s="30"/>
      <c r="K557" s="40"/>
      <c r="L557" s="44"/>
      <c r="M557" s="41"/>
      <c r="N557" s="41"/>
      <c r="O557" s="41"/>
      <c r="P557" s="41"/>
      <c r="Q557" s="41"/>
      <c r="R557" s="41"/>
    </row>
    <row r="558" spans="1:17" ht="15.75">
      <c r="A558" s="61"/>
      <c r="B558" s="62"/>
      <c r="C558" s="63"/>
      <c r="D558" s="62"/>
      <c r="E558" s="62"/>
      <c r="F558" s="62"/>
      <c r="G558" s="63"/>
      <c r="H558" s="63"/>
      <c r="I558" s="39"/>
      <c r="J558" s="63"/>
      <c r="P558" s="60"/>
      <c r="Q558" s="59"/>
    </row>
    <row r="559" spans="1:17" ht="28.5">
      <c r="A559" s="64" t="s">
        <v>413</v>
      </c>
      <c r="B559" s="62"/>
      <c r="C559" s="63"/>
      <c r="D559" s="62"/>
      <c r="E559" s="62"/>
      <c r="F559" s="62"/>
      <c r="G559" s="63"/>
      <c r="H559" s="63"/>
      <c r="I559" s="39"/>
      <c r="J559" s="63"/>
      <c r="P559" s="60"/>
      <c r="Q559" s="59"/>
    </row>
    <row r="560" spans="1:17" ht="15.75">
      <c r="A560" s="61"/>
      <c r="B560" s="62"/>
      <c r="C560" s="63"/>
      <c r="D560" s="62"/>
      <c r="E560" s="62"/>
      <c r="F560" s="62"/>
      <c r="G560" s="63"/>
      <c r="H560" s="63"/>
      <c r="I560" s="39"/>
      <c r="J560" s="63"/>
      <c r="P560" s="60"/>
      <c r="Q560" s="59"/>
    </row>
    <row r="561" spans="1:19" ht="15">
      <c r="A561" s="12">
        <v>1</v>
      </c>
      <c r="B561" s="20">
        <v>0.021342592592592594</v>
      </c>
      <c r="C561" s="25">
        <v>256</v>
      </c>
      <c r="D561" s="26" t="s">
        <v>15</v>
      </c>
      <c r="E561" s="33" t="s">
        <v>16</v>
      </c>
      <c r="F561" s="38" t="s">
        <v>17</v>
      </c>
      <c r="G561" s="29" t="s">
        <v>18</v>
      </c>
      <c r="H561" s="30" t="s">
        <v>19</v>
      </c>
      <c r="I561" s="39"/>
      <c r="J561" s="30"/>
      <c r="K561" s="40"/>
      <c r="L561" s="16" t="s">
        <v>403</v>
      </c>
      <c r="M561" s="41"/>
      <c r="N561" s="41"/>
      <c r="O561" s="58"/>
      <c r="P561" s="58"/>
      <c r="Q561" s="58"/>
      <c r="R561" s="58"/>
      <c r="S561" s="44"/>
    </row>
    <row r="562" spans="1:19" ht="15">
      <c r="A562" s="12">
        <v>2</v>
      </c>
      <c r="B562" s="20">
        <v>0.021585648148148145</v>
      </c>
      <c r="C562" s="29">
        <v>259</v>
      </c>
      <c r="D562" s="27" t="s">
        <v>20</v>
      </c>
      <c r="E562" s="27" t="s">
        <v>21</v>
      </c>
      <c r="F562" s="31" t="s">
        <v>22</v>
      </c>
      <c r="G562" s="29" t="s">
        <v>18</v>
      </c>
      <c r="H562" s="30" t="s">
        <v>23</v>
      </c>
      <c r="I562" s="39"/>
      <c r="J562" s="30"/>
      <c r="K562" s="40"/>
      <c r="L562" s="16" t="s">
        <v>404</v>
      </c>
      <c r="M562" s="41"/>
      <c r="N562" s="41"/>
      <c r="O562" s="41"/>
      <c r="P562" s="41"/>
      <c r="Q562" s="41"/>
      <c r="R562" s="41"/>
      <c r="S562" s="44"/>
    </row>
    <row r="563" spans="1:19" ht="15">
      <c r="A563" s="12">
        <v>3</v>
      </c>
      <c r="B563" s="20">
        <v>0.021886574074074072</v>
      </c>
      <c r="C563" s="29">
        <v>18</v>
      </c>
      <c r="D563" s="38" t="s">
        <v>24</v>
      </c>
      <c r="E563" s="42" t="s">
        <v>25</v>
      </c>
      <c r="F563" s="31" t="s">
        <v>26</v>
      </c>
      <c r="G563" s="29" t="s">
        <v>18</v>
      </c>
      <c r="H563" s="30" t="s">
        <v>27</v>
      </c>
      <c r="I563" s="39"/>
      <c r="J563" s="30"/>
      <c r="K563" s="40"/>
      <c r="L563" s="16" t="s">
        <v>405</v>
      </c>
      <c r="M563" s="41"/>
      <c r="N563" s="41"/>
      <c r="O563" s="58"/>
      <c r="P563" s="58"/>
      <c r="Q563" s="58"/>
      <c r="R563" s="58"/>
      <c r="S563" s="44"/>
    </row>
    <row r="564" spans="1:19" ht="15">
      <c r="A564" s="12"/>
      <c r="B564" s="20"/>
      <c r="C564" s="29"/>
      <c r="D564" s="38"/>
      <c r="E564" s="42"/>
      <c r="F564" s="31"/>
      <c r="G564" s="29"/>
      <c r="H564" s="30"/>
      <c r="I564" s="39"/>
      <c r="J564" s="30"/>
      <c r="K564" s="40"/>
      <c r="L564" s="16"/>
      <c r="M564" s="41"/>
      <c r="N564" s="41"/>
      <c r="O564" s="58"/>
      <c r="P564" s="58"/>
      <c r="Q564" s="58"/>
      <c r="R564" s="58"/>
      <c r="S564" s="44"/>
    </row>
    <row r="565" spans="1:19" ht="15">
      <c r="A565" s="12">
        <v>4</v>
      </c>
      <c r="B565" s="20">
        <v>0.02199074074074074</v>
      </c>
      <c r="C565" s="25">
        <v>178</v>
      </c>
      <c r="D565" s="43" t="s">
        <v>28</v>
      </c>
      <c r="E565" s="43" t="s">
        <v>29</v>
      </c>
      <c r="F565" s="28" t="s">
        <v>30</v>
      </c>
      <c r="G565" s="29" t="s">
        <v>18</v>
      </c>
      <c r="H565" s="30" t="s">
        <v>19</v>
      </c>
      <c r="I565" s="39"/>
      <c r="J565" s="30"/>
      <c r="K565" s="40"/>
      <c r="L565" s="44"/>
      <c r="M565" s="16" t="s">
        <v>406</v>
      </c>
      <c r="N565" s="41"/>
      <c r="O565" s="58"/>
      <c r="P565" s="58"/>
      <c r="Q565" s="58"/>
      <c r="R565" s="58"/>
      <c r="S565" s="44"/>
    </row>
    <row r="566" spans="1:19" ht="15">
      <c r="A566" s="12">
        <v>5</v>
      </c>
      <c r="B566" s="20">
        <v>0.022754629629629628</v>
      </c>
      <c r="C566" s="25">
        <v>31</v>
      </c>
      <c r="D566" s="45" t="s">
        <v>31</v>
      </c>
      <c r="E566" s="45" t="s">
        <v>32</v>
      </c>
      <c r="F566" s="45" t="s">
        <v>17</v>
      </c>
      <c r="G566" s="29" t="s">
        <v>18</v>
      </c>
      <c r="H566" s="30" t="s">
        <v>19</v>
      </c>
      <c r="I566" s="39"/>
      <c r="J566" s="30"/>
      <c r="K566" s="40"/>
      <c r="L566" s="44"/>
      <c r="M566" s="44" t="s">
        <v>407</v>
      </c>
      <c r="N566" s="41"/>
      <c r="O566" s="58"/>
      <c r="P566" s="58"/>
      <c r="Q566" s="58"/>
      <c r="R566" s="58"/>
      <c r="S566" s="44"/>
    </row>
    <row r="567" spans="1:19" ht="15">
      <c r="A567" s="12"/>
      <c r="B567" s="20"/>
      <c r="C567" s="25"/>
      <c r="D567" s="45"/>
      <c r="E567" s="45"/>
      <c r="F567" s="45"/>
      <c r="G567" s="29"/>
      <c r="H567" s="30"/>
      <c r="I567" s="39"/>
      <c r="J567" s="30"/>
      <c r="K567" s="40"/>
      <c r="L567" s="44"/>
      <c r="M567" s="44"/>
      <c r="N567" s="41"/>
      <c r="O567" s="58"/>
      <c r="P567" s="58"/>
      <c r="Q567" s="58"/>
      <c r="R567" s="58"/>
      <c r="S567" s="44"/>
    </row>
    <row r="568" spans="1:19" ht="15">
      <c r="A568" s="12">
        <v>8</v>
      </c>
      <c r="B568" s="20">
        <v>0.023240740740740742</v>
      </c>
      <c r="C568" s="25">
        <v>86</v>
      </c>
      <c r="D568" s="45" t="s">
        <v>41</v>
      </c>
      <c r="E568" s="45" t="s">
        <v>42</v>
      </c>
      <c r="F568" s="45" t="s">
        <v>43</v>
      </c>
      <c r="G568" s="29" t="s">
        <v>18</v>
      </c>
      <c r="H568" s="30" t="s">
        <v>27</v>
      </c>
      <c r="I568" s="39"/>
      <c r="J568" s="30"/>
      <c r="K568" s="40"/>
      <c r="L568" s="44"/>
      <c r="M568" s="16" t="s">
        <v>406</v>
      </c>
      <c r="N568" s="41"/>
      <c r="O568" s="58"/>
      <c r="P568" s="58"/>
      <c r="Q568" s="58"/>
      <c r="R568" s="58"/>
      <c r="S568" s="44"/>
    </row>
    <row r="569" spans="1:19" ht="15">
      <c r="A569" s="12">
        <v>25</v>
      </c>
      <c r="B569" s="20">
        <v>0.026157407407407407</v>
      </c>
      <c r="C569" s="25">
        <v>163</v>
      </c>
      <c r="D569" s="38" t="s">
        <v>80</v>
      </c>
      <c r="E569" s="42" t="s">
        <v>81</v>
      </c>
      <c r="F569" s="45" t="s">
        <v>82</v>
      </c>
      <c r="G569" s="29" t="s">
        <v>18</v>
      </c>
      <c r="H569" s="30" t="s">
        <v>27</v>
      </c>
      <c r="I569" s="39"/>
      <c r="J569" s="30"/>
      <c r="K569" s="40"/>
      <c r="L569" s="44"/>
      <c r="M569" s="44" t="s">
        <v>407</v>
      </c>
      <c r="N569" s="41"/>
      <c r="O569" s="58"/>
      <c r="P569" s="58"/>
      <c r="Q569" s="58"/>
      <c r="R569" s="58"/>
      <c r="S569" s="44"/>
    </row>
    <row r="570" spans="1:19" ht="15">
      <c r="A570" s="12"/>
      <c r="B570" s="20"/>
      <c r="C570" s="25"/>
      <c r="D570" s="38"/>
      <c r="E570" s="42"/>
      <c r="F570" s="45"/>
      <c r="G570" s="29"/>
      <c r="H570" s="30"/>
      <c r="I570" s="39"/>
      <c r="J570" s="30"/>
      <c r="K570" s="40"/>
      <c r="L570" s="44"/>
      <c r="M570" s="44"/>
      <c r="N570" s="41"/>
      <c r="O570" s="58"/>
      <c r="P570" s="58"/>
      <c r="Q570" s="58"/>
      <c r="R570" s="58"/>
      <c r="S570" s="44"/>
    </row>
    <row r="571" spans="1:19" ht="15">
      <c r="A571" s="12">
        <v>6</v>
      </c>
      <c r="B571" s="20">
        <v>0.0228125</v>
      </c>
      <c r="C571" s="25">
        <v>14</v>
      </c>
      <c r="D571" s="45" t="s">
        <v>33</v>
      </c>
      <c r="E571" s="45" t="s">
        <v>34</v>
      </c>
      <c r="F571" s="45" t="s">
        <v>35</v>
      </c>
      <c r="G571" s="29" t="s">
        <v>18</v>
      </c>
      <c r="H571" s="30" t="s">
        <v>36</v>
      </c>
      <c r="I571" s="39"/>
      <c r="J571" s="30"/>
      <c r="K571" s="40"/>
      <c r="L571" s="44"/>
      <c r="M571" s="16" t="s">
        <v>406</v>
      </c>
      <c r="N571" s="41"/>
      <c r="O571" s="58"/>
      <c r="P571" s="58"/>
      <c r="Q571" s="58"/>
      <c r="R571" s="58"/>
      <c r="S571" s="44"/>
    </row>
    <row r="572" spans="1:19" ht="15">
      <c r="A572" s="12">
        <v>15</v>
      </c>
      <c r="B572" s="20">
        <v>0.025231481481481483</v>
      </c>
      <c r="C572" s="29">
        <v>155</v>
      </c>
      <c r="D572" s="45" t="s">
        <v>58</v>
      </c>
      <c r="E572" s="45" t="s">
        <v>59</v>
      </c>
      <c r="F572" s="45" t="s">
        <v>35</v>
      </c>
      <c r="G572" s="29" t="s">
        <v>18</v>
      </c>
      <c r="H572" s="30" t="s">
        <v>36</v>
      </c>
      <c r="I572" s="39"/>
      <c r="J572" s="30"/>
      <c r="K572" s="40"/>
      <c r="L572" s="44"/>
      <c r="M572" s="44" t="s">
        <v>407</v>
      </c>
      <c r="N572" s="41"/>
      <c r="O572" s="58"/>
      <c r="P572" s="58"/>
      <c r="Q572" s="58"/>
      <c r="R572" s="58"/>
      <c r="S572" s="44"/>
    </row>
    <row r="573" spans="1:19" ht="15">
      <c r="A573" s="12"/>
      <c r="B573" s="20"/>
      <c r="C573" s="29"/>
      <c r="D573" s="45"/>
      <c r="E573" s="45"/>
      <c r="F573" s="45"/>
      <c r="G573" s="29"/>
      <c r="H573" s="30"/>
      <c r="I573" s="39"/>
      <c r="J573" s="30"/>
      <c r="K573" s="40"/>
      <c r="L573" s="44"/>
      <c r="M573" s="44"/>
      <c r="N573" s="41"/>
      <c r="O573" s="58"/>
      <c r="P573" s="58"/>
      <c r="Q573" s="58"/>
      <c r="R573" s="58"/>
      <c r="S573" s="44"/>
    </row>
    <row r="574" spans="1:19" ht="15">
      <c r="A574" s="12">
        <v>21</v>
      </c>
      <c r="B574" s="20">
        <v>0.02584490740740741</v>
      </c>
      <c r="C574" s="25">
        <v>283</v>
      </c>
      <c r="D574" s="26" t="s">
        <v>72</v>
      </c>
      <c r="E574" s="33" t="s">
        <v>73</v>
      </c>
      <c r="F574" s="26" t="s">
        <v>35</v>
      </c>
      <c r="G574" s="29" t="s">
        <v>18</v>
      </c>
      <c r="H574" s="30" t="s">
        <v>23</v>
      </c>
      <c r="I574" s="39"/>
      <c r="J574" s="30"/>
      <c r="K574" s="40"/>
      <c r="L574" s="44"/>
      <c r="M574" s="16" t="s">
        <v>406</v>
      </c>
      <c r="N574" s="41"/>
      <c r="O574" s="41"/>
      <c r="P574" s="41"/>
      <c r="Q574" s="41"/>
      <c r="R574" s="41"/>
      <c r="S574" s="44"/>
    </row>
    <row r="575" spans="1:19" ht="15">
      <c r="A575" s="12">
        <v>40</v>
      </c>
      <c r="B575" s="20">
        <v>0.027222222222222228</v>
      </c>
      <c r="C575" s="25">
        <v>116</v>
      </c>
      <c r="D575" s="26" t="s">
        <v>108</v>
      </c>
      <c r="E575" s="33" t="s">
        <v>109</v>
      </c>
      <c r="F575" s="38" t="s">
        <v>39</v>
      </c>
      <c r="G575" s="29" t="s">
        <v>18</v>
      </c>
      <c r="H575" s="30" t="s">
        <v>23</v>
      </c>
      <c r="I575" s="39"/>
      <c r="J575" s="30"/>
      <c r="K575" s="40"/>
      <c r="L575" s="44"/>
      <c r="M575" s="44" t="s">
        <v>407</v>
      </c>
      <c r="N575" s="41"/>
      <c r="S575" s="44"/>
    </row>
    <row r="576" spans="1:19" ht="15">
      <c r="A576" s="12"/>
      <c r="B576" s="20"/>
      <c r="C576" s="25"/>
      <c r="D576" s="26"/>
      <c r="E576" s="33"/>
      <c r="F576" s="38"/>
      <c r="G576" s="29"/>
      <c r="H576" s="30"/>
      <c r="I576" s="39"/>
      <c r="J576" s="30"/>
      <c r="K576" s="40"/>
      <c r="L576" s="44"/>
      <c r="M576" s="44"/>
      <c r="N576" s="41"/>
      <c r="S576" s="44"/>
    </row>
    <row r="577" spans="1:19" ht="15">
      <c r="A577" s="12">
        <v>57</v>
      </c>
      <c r="B577" s="20">
        <v>0.028310185185185185</v>
      </c>
      <c r="C577" s="34">
        <v>176</v>
      </c>
      <c r="D577" s="26" t="s">
        <v>136</v>
      </c>
      <c r="E577" s="33" t="s">
        <v>137</v>
      </c>
      <c r="F577" s="45" t="s">
        <v>39</v>
      </c>
      <c r="G577" s="29" t="s">
        <v>18</v>
      </c>
      <c r="H577" s="30" t="s">
        <v>138</v>
      </c>
      <c r="I577" s="39"/>
      <c r="J577" s="30"/>
      <c r="K577" s="40"/>
      <c r="L577" s="44"/>
      <c r="M577" s="16" t="s">
        <v>406</v>
      </c>
      <c r="N577" s="16"/>
      <c r="O577" s="41"/>
      <c r="P577" s="41"/>
      <c r="Q577" s="41"/>
      <c r="R577" s="41"/>
      <c r="S577" s="44"/>
    </row>
    <row r="578" spans="1:19" ht="15">
      <c r="A578" s="12">
        <v>140</v>
      </c>
      <c r="B578" s="20">
        <v>0.0328125</v>
      </c>
      <c r="C578" s="25">
        <v>134</v>
      </c>
      <c r="D578" s="45" t="s">
        <v>253</v>
      </c>
      <c r="E578" s="45" t="s">
        <v>254</v>
      </c>
      <c r="F578" s="45" t="s">
        <v>30</v>
      </c>
      <c r="G578" s="29" t="s">
        <v>18</v>
      </c>
      <c r="H578" s="30" t="s">
        <v>138</v>
      </c>
      <c r="I578" s="39"/>
      <c r="J578" s="30"/>
      <c r="K578" s="40"/>
      <c r="L578" s="44"/>
      <c r="M578" s="44" t="s">
        <v>407</v>
      </c>
      <c r="N578" s="44"/>
      <c r="O578" s="41"/>
      <c r="P578" s="41"/>
      <c r="Q578" s="41"/>
      <c r="R578" s="41"/>
      <c r="S578" s="44"/>
    </row>
    <row r="579" spans="1:19" ht="15">
      <c r="A579" s="12"/>
      <c r="B579" s="20"/>
      <c r="C579" s="25"/>
      <c r="D579" s="45"/>
      <c r="E579" s="45"/>
      <c r="F579" s="45"/>
      <c r="G579" s="29"/>
      <c r="H579" s="30"/>
      <c r="I579" s="39"/>
      <c r="J579" s="30"/>
      <c r="K579" s="40"/>
      <c r="L579" s="44"/>
      <c r="M579" s="44"/>
      <c r="N579" s="44"/>
      <c r="O579" s="41"/>
      <c r="P579" s="41"/>
      <c r="Q579" s="41"/>
      <c r="R579" s="41"/>
      <c r="S579" s="44"/>
    </row>
    <row r="580" spans="1:19" ht="15">
      <c r="A580" s="12">
        <v>248</v>
      </c>
      <c r="B580" s="23">
        <v>0.05416666666666667</v>
      </c>
      <c r="C580" s="25">
        <v>187</v>
      </c>
      <c r="D580" s="45" t="s">
        <v>357</v>
      </c>
      <c r="E580" s="45" t="s">
        <v>383</v>
      </c>
      <c r="F580" s="45" t="s">
        <v>39</v>
      </c>
      <c r="G580" s="29" t="s">
        <v>18</v>
      </c>
      <c r="H580" s="30" t="s">
        <v>384</v>
      </c>
      <c r="I580" s="39"/>
      <c r="J580" s="30"/>
      <c r="K580" s="40"/>
      <c r="L580" s="44"/>
      <c r="M580" s="16" t="s">
        <v>406</v>
      </c>
      <c r="N580" s="41"/>
      <c r="O580" s="16"/>
      <c r="P580" s="16"/>
      <c r="Q580" s="16"/>
      <c r="R580" s="16"/>
      <c r="S580" s="44"/>
    </row>
    <row r="581" spans="1:19" ht="15">
      <c r="A581" s="12"/>
      <c r="B581" s="23"/>
      <c r="C581" s="25"/>
      <c r="D581" s="45"/>
      <c r="E581" s="45"/>
      <c r="F581" s="45"/>
      <c r="G581" s="29"/>
      <c r="H581" s="30"/>
      <c r="I581" s="39"/>
      <c r="J581" s="30"/>
      <c r="K581" s="40"/>
      <c r="L581" s="44"/>
      <c r="M581" s="16"/>
      <c r="N581" s="41"/>
      <c r="O581" s="16"/>
      <c r="P581" s="16"/>
      <c r="Q581" s="16"/>
      <c r="R581" s="16"/>
      <c r="S581" s="44"/>
    </row>
    <row r="582" spans="1:19" ht="15">
      <c r="A582" s="12">
        <v>56</v>
      </c>
      <c r="B582" s="20">
        <v>0.028275462962962964</v>
      </c>
      <c r="C582" s="29">
        <v>60</v>
      </c>
      <c r="D582" s="26" t="s">
        <v>133</v>
      </c>
      <c r="E582" s="33" t="s">
        <v>134</v>
      </c>
      <c r="F582" s="31" t="s">
        <v>39</v>
      </c>
      <c r="G582" s="29" t="s">
        <v>18</v>
      </c>
      <c r="H582" s="30" t="s">
        <v>135</v>
      </c>
      <c r="I582" s="39"/>
      <c r="J582" s="30"/>
      <c r="K582" s="40"/>
      <c r="L582" s="44"/>
      <c r="M582" s="16" t="s">
        <v>406</v>
      </c>
      <c r="N582" s="41"/>
      <c r="S582" s="44"/>
    </row>
    <row r="584" spans="4:13" ht="15">
      <c r="D584" t="s">
        <v>30</v>
      </c>
      <c r="M584" t="s">
        <v>416</v>
      </c>
    </row>
  </sheetData>
  <sheetProtection/>
  <mergeCells count="4">
    <mergeCell ref="A5:I5"/>
    <mergeCell ref="A6:I6"/>
    <mergeCell ref="A275:I275"/>
    <mergeCell ref="A276:I276"/>
  </mergeCells>
  <conditionalFormatting sqref="K270">
    <cfRule type="cellIs" priority="4266" dxfId="20" operator="equal" stopIfTrue="1">
      <formula>37</formula>
    </cfRule>
    <cfRule type="cellIs" priority="4267" dxfId="6" operator="equal" stopIfTrue="1">
      <formula>27</formula>
    </cfRule>
    <cfRule type="cellIs" priority="4268" dxfId="17" operator="equal" stopIfTrue="1">
      <formula>39</formula>
    </cfRule>
    <cfRule type="cellIs" priority="4269" dxfId="17" operator="equal" stopIfTrue="1">
      <formula>19</formula>
    </cfRule>
    <cfRule type="cellIs" priority="4270" dxfId="15" operator="equal" stopIfTrue="1">
      <formula>35</formula>
    </cfRule>
    <cfRule type="cellIs" priority="4271" dxfId="15" operator="equal" stopIfTrue="1">
      <formula>15</formula>
    </cfRule>
    <cfRule type="cellIs" priority="4272" dxfId="13" operator="equal" stopIfTrue="1">
      <formula>33</formula>
    </cfRule>
    <cfRule type="cellIs" priority="4273" dxfId="13" operator="equal" stopIfTrue="1">
      <formula>13</formula>
    </cfRule>
    <cfRule type="cellIs" priority="4274" dxfId="12" operator="equal" stopIfTrue="1">
      <formula>13</formula>
    </cfRule>
    <cfRule type="cellIs" priority="4275" dxfId="10" operator="equal" stopIfTrue="1">
      <formula>31</formula>
    </cfRule>
    <cfRule type="cellIs" priority="4276" dxfId="10" operator="equal" stopIfTrue="1">
      <formula>11</formula>
    </cfRule>
    <cfRule type="cellIs" priority="4277" dxfId="8" operator="equal" stopIfTrue="1">
      <formula>29</formula>
    </cfRule>
    <cfRule type="cellIs" priority="4278" dxfId="8" operator="equal" stopIfTrue="1">
      <formula>9</formula>
    </cfRule>
    <cfRule type="cellIs" priority="4279" dxfId="7" operator="equal" stopIfTrue="1">
      <formula>27</formula>
    </cfRule>
    <cfRule type="cellIs" priority="4280" dxfId="6" operator="equal" stopIfTrue="1">
      <formula>7</formula>
    </cfRule>
    <cfRule type="cellIs" priority="4281" dxfId="4" operator="equal" stopIfTrue="1">
      <formula>25</formula>
    </cfRule>
    <cfRule type="cellIs" priority="4282" dxfId="4" operator="equal" stopIfTrue="1">
      <formula>5</formula>
    </cfRule>
    <cfRule type="cellIs" priority="4283" dxfId="3" operator="equal" stopIfTrue="1">
      <formula>3</formula>
    </cfRule>
    <cfRule type="cellIs" priority="4284" dxfId="2" operator="equal" stopIfTrue="1">
      <formula>23</formula>
    </cfRule>
  </conditionalFormatting>
  <conditionalFormatting sqref="K270">
    <cfRule type="cellIs" priority="4264" dxfId="0" operator="equal" stopIfTrue="1">
      <formula>39</formula>
    </cfRule>
    <cfRule type="cellIs" priority="4265" dxfId="0" operator="equal" stopIfTrue="1">
      <formula>19</formula>
    </cfRule>
  </conditionalFormatting>
  <conditionalFormatting sqref="J561:J577">
    <cfRule type="cellIs" priority="2124" dxfId="20" operator="equal" stopIfTrue="1">
      <formula>37</formula>
    </cfRule>
    <cfRule type="cellIs" priority="2125" dxfId="6" operator="equal" stopIfTrue="1">
      <formula>27</formula>
    </cfRule>
    <cfRule type="cellIs" priority="2126" dxfId="17" operator="equal" stopIfTrue="1">
      <formula>39</formula>
    </cfRule>
    <cfRule type="cellIs" priority="2127" dxfId="17" operator="equal" stopIfTrue="1">
      <formula>19</formula>
    </cfRule>
    <cfRule type="cellIs" priority="2128" dxfId="15" operator="equal" stopIfTrue="1">
      <formula>35</formula>
    </cfRule>
    <cfRule type="cellIs" priority="2129" dxfId="15" operator="equal" stopIfTrue="1">
      <formula>15</formula>
    </cfRule>
    <cfRule type="cellIs" priority="2130" dxfId="13" operator="equal" stopIfTrue="1">
      <formula>33</formula>
    </cfRule>
    <cfRule type="cellIs" priority="2131" dxfId="13" operator="equal" stopIfTrue="1">
      <formula>13</formula>
    </cfRule>
    <cfRule type="cellIs" priority="2132" dxfId="12" operator="equal" stopIfTrue="1">
      <formula>13</formula>
    </cfRule>
    <cfRule type="cellIs" priority="2133" dxfId="10" operator="equal" stopIfTrue="1">
      <formula>31</formula>
    </cfRule>
    <cfRule type="cellIs" priority="2134" dxfId="10" operator="equal" stopIfTrue="1">
      <formula>11</formula>
    </cfRule>
    <cfRule type="cellIs" priority="2135" dxfId="8" operator="equal" stopIfTrue="1">
      <formula>29</formula>
    </cfRule>
    <cfRule type="cellIs" priority="2136" dxfId="8" operator="equal" stopIfTrue="1">
      <formula>9</formula>
    </cfRule>
    <cfRule type="cellIs" priority="2137" dxfId="7" operator="equal" stopIfTrue="1">
      <formula>27</formula>
    </cfRule>
    <cfRule type="cellIs" priority="2138" dxfId="6" operator="equal" stopIfTrue="1">
      <formula>7</formula>
    </cfRule>
    <cfRule type="cellIs" priority="2139" dxfId="4" operator="equal" stopIfTrue="1">
      <formula>25</formula>
    </cfRule>
    <cfRule type="cellIs" priority="2140" dxfId="4" operator="equal" stopIfTrue="1">
      <formula>5</formula>
    </cfRule>
    <cfRule type="cellIs" priority="2141" dxfId="3" operator="equal" stopIfTrue="1">
      <formula>3</formula>
    </cfRule>
    <cfRule type="cellIs" priority="2142" dxfId="2" operator="equal" stopIfTrue="1">
      <formula>23</formula>
    </cfRule>
  </conditionalFormatting>
  <conditionalFormatting sqref="J561:J577">
    <cfRule type="cellIs" priority="2122" dxfId="0" operator="equal" stopIfTrue="1">
      <formula>39</formula>
    </cfRule>
    <cfRule type="cellIs" priority="2123" dxfId="0" operator="equal" stopIfTrue="1">
      <formula>19</formula>
    </cfRule>
  </conditionalFormatting>
  <conditionalFormatting sqref="K82:K269 K42:K57">
    <cfRule type="cellIs" priority="2103" dxfId="20" operator="equal" stopIfTrue="1">
      <formula>37</formula>
    </cfRule>
    <cfRule type="cellIs" priority="2104" dxfId="6" operator="equal" stopIfTrue="1">
      <formula>27</formula>
    </cfRule>
    <cfRule type="cellIs" priority="2105" dxfId="17" operator="equal" stopIfTrue="1">
      <formula>39</formula>
    </cfRule>
    <cfRule type="cellIs" priority="2106" dxfId="17" operator="equal" stopIfTrue="1">
      <formula>19</formula>
    </cfRule>
    <cfRule type="cellIs" priority="2107" dxfId="15" operator="equal" stopIfTrue="1">
      <formula>35</formula>
    </cfRule>
    <cfRule type="cellIs" priority="2108" dxfId="15" operator="equal" stopIfTrue="1">
      <formula>15</formula>
    </cfRule>
    <cfRule type="cellIs" priority="2109" dxfId="13" operator="equal" stopIfTrue="1">
      <formula>33</formula>
    </cfRule>
    <cfRule type="cellIs" priority="2110" dxfId="13" operator="equal" stopIfTrue="1">
      <formula>13</formula>
    </cfRule>
    <cfRule type="cellIs" priority="2111" dxfId="12" operator="equal" stopIfTrue="1">
      <formula>13</formula>
    </cfRule>
    <cfRule type="cellIs" priority="2112" dxfId="10" operator="equal" stopIfTrue="1">
      <formula>31</formula>
    </cfRule>
    <cfRule type="cellIs" priority="2113" dxfId="10" operator="equal" stopIfTrue="1">
      <formula>11</formula>
    </cfRule>
    <cfRule type="cellIs" priority="2114" dxfId="8" operator="equal" stopIfTrue="1">
      <formula>29</formula>
    </cfRule>
    <cfRule type="cellIs" priority="2115" dxfId="8" operator="equal" stopIfTrue="1">
      <formula>9</formula>
    </cfRule>
    <cfRule type="cellIs" priority="2116" dxfId="7" operator="equal" stopIfTrue="1">
      <formula>27</formula>
    </cfRule>
    <cfRule type="cellIs" priority="2117" dxfId="6" operator="equal" stopIfTrue="1">
      <formula>7</formula>
    </cfRule>
    <cfRule type="cellIs" priority="2118" dxfId="4" operator="equal" stopIfTrue="1">
      <formula>25</formula>
    </cfRule>
    <cfRule type="cellIs" priority="2119" dxfId="4" operator="equal" stopIfTrue="1">
      <formula>5</formula>
    </cfRule>
    <cfRule type="cellIs" priority="2120" dxfId="3" operator="equal" stopIfTrue="1">
      <formula>3</formula>
    </cfRule>
    <cfRule type="cellIs" priority="2121" dxfId="2" operator="equal" stopIfTrue="1">
      <formula>23</formula>
    </cfRule>
  </conditionalFormatting>
  <conditionalFormatting sqref="K82:K269 K42:K57">
    <cfRule type="cellIs" priority="2101" dxfId="0" operator="equal" stopIfTrue="1">
      <formula>39</formula>
    </cfRule>
    <cfRule type="cellIs" priority="2102" dxfId="0" operator="equal" stopIfTrue="1">
      <formula>19</formula>
    </cfRule>
  </conditionalFormatting>
  <conditionalFormatting sqref="K81">
    <cfRule type="cellIs" priority="2082" dxfId="20" operator="equal" stopIfTrue="1">
      <formula>37</formula>
    </cfRule>
    <cfRule type="cellIs" priority="2083" dxfId="6" operator="equal" stopIfTrue="1">
      <formula>27</formula>
    </cfRule>
    <cfRule type="cellIs" priority="2084" dxfId="17" operator="equal" stopIfTrue="1">
      <formula>39</formula>
    </cfRule>
    <cfRule type="cellIs" priority="2085" dxfId="17" operator="equal" stopIfTrue="1">
      <formula>19</formula>
    </cfRule>
    <cfRule type="cellIs" priority="2086" dxfId="15" operator="equal" stopIfTrue="1">
      <formula>35</formula>
    </cfRule>
    <cfRule type="cellIs" priority="2087" dxfId="15" operator="equal" stopIfTrue="1">
      <formula>15</formula>
    </cfRule>
    <cfRule type="cellIs" priority="2088" dxfId="13" operator="equal" stopIfTrue="1">
      <formula>33</formula>
    </cfRule>
    <cfRule type="cellIs" priority="2089" dxfId="13" operator="equal" stopIfTrue="1">
      <formula>13</formula>
    </cfRule>
    <cfRule type="cellIs" priority="2090" dxfId="12" operator="equal" stopIfTrue="1">
      <formula>13</formula>
    </cfRule>
    <cfRule type="cellIs" priority="2091" dxfId="10" operator="equal" stopIfTrue="1">
      <formula>31</formula>
    </cfRule>
    <cfRule type="cellIs" priority="2092" dxfId="10" operator="equal" stopIfTrue="1">
      <formula>11</formula>
    </cfRule>
    <cfRule type="cellIs" priority="2093" dxfId="8" operator="equal" stopIfTrue="1">
      <formula>29</formula>
    </cfRule>
    <cfRule type="cellIs" priority="2094" dxfId="8" operator="equal" stopIfTrue="1">
      <formula>9</formula>
    </cfRule>
    <cfRule type="cellIs" priority="2095" dxfId="7" operator="equal" stopIfTrue="1">
      <formula>27</formula>
    </cfRule>
    <cfRule type="cellIs" priority="2096" dxfId="6" operator="equal" stopIfTrue="1">
      <formula>7</formula>
    </cfRule>
    <cfRule type="cellIs" priority="2097" dxfId="4" operator="equal" stopIfTrue="1">
      <formula>25</formula>
    </cfRule>
    <cfRule type="cellIs" priority="2098" dxfId="4" operator="equal" stopIfTrue="1">
      <formula>5</formula>
    </cfRule>
    <cfRule type="cellIs" priority="2099" dxfId="3" operator="equal" stopIfTrue="1">
      <formula>3</formula>
    </cfRule>
    <cfRule type="cellIs" priority="2100" dxfId="2" operator="equal" stopIfTrue="1">
      <formula>23</formula>
    </cfRule>
  </conditionalFormatting>
  <conditionalFormatting sqref="K81">
    <cfRule type="cellIs" priority="2080" dxfId="0" operator="equal" stopIfTrue="1">
      <formula>39</formula>
    </cfRule>
    <cfRule type="cellIs" priority="2081" dxfId="0" operator="equal" stopIfTrue="1">
      <formula>19</formula>
    </cfRule>
  </conditionalFormatting>
  <conditionalFormatting sqref="K80">
    <cfRule type="cellIs" priority="2061" dxfId="20" operator="equal" stopIfTrue="1">
      <formula>37</formula>
    </cfRule>
    <cfRule type="cellIs" priority="2062" dxfId="6" operator="equal" stopIfTrue="1">
      <formula>27</formula>
    </cfRule>
    <cfRule type="cellIs" priority="2063" dxfId="17" operator="equal" stopIfTrue="1">
      <formula>39</formula>
    </cfRule>
    <cfRule type="cellIs" priority="2064" dxfId="17" operator="equal" stopIfTrue="1">
      <formula>19</formula>
    </cfRule>
    <cfRule type="cellIs" priority="2065" dxfId="15" operator="equal" stopIfTrue="1">
      <formula>35</formula>
    </cfRule>
    <cfRule type="cellIs" priority="2066" dxfId="15" operator="equal" stopIfTrue="1">
      <formula>15</formula>
    </cfRule>
    <cfRule type="cellIs" priority="2067" dxfId="13" operator="equal" stopIfTrue="1">
      <formula>33</formula>
    </cfRule>
    <cfRule type="cellIs" priority="2068" dxfId="13" operator="equal" stopIfTrue="1">
      <formula>13</formula>
    </cfRule>
    <cfRule type="cellIs" priority="2069" dxfId="12" operator="equal" stopIfTrue="1">
      <formula>13</formula>
    </cfRule>
    <cfRule type="cellIs" priority="2070" dxfId="10" operator="equal" stopIfTrue="1">
      <formula>31</formula>
    </cfRule>
    <cfRule type="cellIs" priority="2071" dxfId="10" operator="equal" stopIfTrue="1">
      <formula>11</formula>
    </cfRule>
    <cfRule type="cellIs" priority="2072" dxfId="8" operator="equal" stopIfTrue="1">
      <formula>29</formula>
    </cfRule>
    <cfRule type="cellIs" priority="2073" dxfId="8" operator="equal" stopIfTrue="1">
      <formula>9</formula>
    </cfRule>
    <cfRule type="cellIs" priority="2074" dxfId="7" operator="equal" stopIfTrue="1">
      <formula>27</formula>
    </cfRule>
    <cfRule type="cellIs" priority="2075" dxfId="6" operator="equal" stopIfTrue="1">
      <formula>7</formula>
    </cfRule>
    <cfRule type="cellIs" priority="2076" dxfId="4" operator="equal" stopIfTrue="1">
      <formula>25</formula>
    </cfRule>
    <cfRule type="cellIs" priority="2077" dxfId="4" operator="equal" stopIfTrue="1">
      <formula>5</formula>
    </cfRule>
    <cfRule type="cellIs" priority="2078" dxfId="3" operator="equal" stopIfTrue="1">
      <formula>3</formula>
    </cfRule>
    <cfRule type="cellIs" priority="2079" dxfId="2" operator="equal" stopIfTrue="1">
      <formula>23</formula>
    </cfRule>
  </conditionalFormatting>
  <conditionalFormatting sqref="K80">
    <cfRule type="cellIs" priority="2059" dxfId="0" operator="equal" stopIfTrue="1">
      <formula>39</formula>
    </cfRule>
    <cfRule type="cellIs" priority="2060" dxfId="0" operator="equal" stopIfTrue="1">
      <formula>19</formula>
    </cfRule>
  </conditionalFormatting>
  <conditionalFormatting sqref="K77">
    <cfRule type="cellIs" priority="2040" dxfId="20" operator="equal" stopIfTrue="1">
      <formula>37</formula>
    </cfRule>
    <cfRule type="cellIs" priority="2041" dxfId="6" operator="equal" stopIfTrue="1">
      <formula>27</formula>
    </cfRule>
    <cfRule type="cellIs" priority="2042" dxfId="17" operator="equal" stopIfTrue="1">
      <formula>39</formula>
    </cfRule>
    <cfRule type="cellIs" priority="2043" dxfId="17" operator="equal" stopIfTrue="1">
      <formula>19</formula>
    </cfRule>
    <cfRule type="cellIs" priority="2044" dxfId="15" operator="equal" stopIfTrue="1">
      <formula>35</formula>
    </cfRule>
    <cfRule type="cellIs" priority="2045" dxfId="15" operator="equal" stopIfTrue="1">
      <formula>15</formula>
    </cfRule>
    <cfRule type="cellIs" priority="2046" dxfId="13" operator="equal" stopIfTrue="1">
      <formula>33</formula>
    </cfRule>
    <cfRule type="cellIs" priority="2047" dxfId="13" operator="equal" stopIfTrue="1">
      <formula>13</formula>
    </cfRule>
    <cfRule type="cellIs" priority="2048" dxfId="12" operator="equal" stopIfTrue="1">
      <formula>13</formula>
    </cfRule>
    <cfRule type="cellIs" priority="2049" dxfId="10" operator="equal" stopIfTrue="1">
      <formula>31</formula>
    </cfRule>
    <cfRule type="cellIs" priority="2050" dxfId="10" operator="equal" stopIfTrue="1">
      <formula>11</formula>
    </cfRule>
    <cfRule type="cellIs" priority="2051" dxfId="8" operator="equal" stopIfTrue="1">
      <formula>29</formula>
    </cfRule>
    <cfRule type="cellIs" priority="2052" dxfId="8" operator="equal" stopIfTrue="1">
      <formula>9</formula>
    </cfRule>
    <cfRule type="cellIs" priority="2053" dxfId="7" operator="equal" stopIfTrue="1">
      <formula>27</formula>
    </cfRule>
    <cfRule type="cellIs" priority="2054" dxfId="6" operator="equal" stopIfTrue="1">
      <formula>7</formula>
    </cfRule>
    <cfRule type="cellIs" priority="2055" dxfId="4" operator="equal" stopIfTrue="1">
      <formula>25</formula>
    </cfRule>
    <cfRule type="cellIs" priority="2056" dxfId="4" operator="equal" stopIfTrue="1">
      <formula>5</formula>
    </cfRule>
    <cfRule type="cellIs" priority="2057" dxfId="3" operator="equal" stopIfTrue="1">
      <formula>3</formula>
    </cfRule>
    <cfRule type="cellIs" priority="2058" dxfId="2" operator="equal" stopIfTrue="1">
      <formula>23</formula>
    </cfRule>
  </conditionalFormatting>
  <conditionalFormatting sqref="K77">
    <cfRule type="cellIs" priority="2038" dxfId="0" operator="equal" stopIfTrue="1">
      <formula>39</formula>
    </cfRule>
    <cfRule type="cellIs" priority="2039" dxfId="0" operator="equal" stopIfTrue="1">
      <formula>19</formula>
    </cfRule>
  </conditionalFormatting>
  <conditionalFormatting sqref="K70:K74">
    <cfRule type="cellIs" priority="2019" dxfId="20" operator="equal" stopIfTrue="1">
      <formula>37</formula>
    </cfRule>
    <cfRule type="cellIs" priority="2020" dxfId="6" operator="equal" stopIfTrue="1">
      <formula>27</formula>
    </cfRule>
    <cfRule type="cellIs" priority="2021" dxfId="17" operator="equal" stopIfTrue="1">
      <formula>39</formula>
    </cfRule>
    <cfRule type="cellIs" priority="2022" dxfId="17" operator="equal" stopIfTrue="1">
      <formula>19</formula>
    </cfRule>
    <cfRule type="cellIs" priority="2023" dxfId="15" operator="equal" stopIfTrue="1">
      <formula>35</formula>
    </cfRule>
    <cfRule type="cellIs" priority="2024" dxfId="15" operator="equal" stopIfTrue="1">
      <formula>15</formula>
    </cfRule>
    <cfRule type="cellIs" priority="2025" dxfId="13" operator="equal" stopIfTrue="1">
      <formula>33</formula>
    </cfRule>
    <cfRule type="cellIs" priority="2026" dxfId="13" operator="equal" stopIfTrue="1">
      <formula>13</formula>
    </cfRule>
    <cfRule type="cellIs" priority="2027" dxfId="12" operator="equal" stopIfTrue="1">
      <formula>13</formula>
    </cfRule>
    <cfRule type="cellIs" priority="2028" dxfId="10" operator="equal" stopIfTrue="1">
      <formula>31</formula>
    </cfRule>
    <cfRule type="cellIs" priority="2029" dxfId="10" operator="equal" stopIfTrue="1">
      <formula>11</formula>
    </cfRule>
    <cfRule type="cellIs" priority="2030" dxfId="8" operator="equal" stopIfTrue="1">
      <formula>29</formula>
    </cfRule>
    <cfRule type="cellIs" priority="2031" dxfId="8" operator="equal" stopIfTrue="1">
      <formula>9</formula>
    </cfRule>
    <cfRule type="cellIs" priority="2032" dxfId="7" operator="equal" stopIfTrue="1">
      <formula>27</formula>
    </cfRule>
    <cfRule type="cellIs" priority="2033" dxfId="6" operator="equal" stopIfTrue="1">
      <formula>7</formula>
    </cfRule>
    <cfRule type="cellIs" priority="2034" dxfId="4" operator="equal" stopIfTrue="1">
      <formula>25</formula>
    </cfRule>
    <cfRule type="cellIs" priority="2035" dxfId="4" operator="equal" stopIfTrue="1">
      <formula>5</formula>
    </cfRule>
    <cfRule type="cellIs" priority="2036" dxfId="3" operator="equal" stopIfTrue="1">
      <formula>3</formula>
    </cfRule>
    <cfRule type="cellIs" priority="2037" dxfId="2" operator="equal" stopIfTrue="1">
      <formula>23</formula>
    </cfRule>
  </conditionalFormatting>
  <conditionalFormatting sqref="K70:K74">
    <cfRule type="cellIs" priority="2017" dxfId="0" operator="equal" stopIfTrue="1">
      <formula>39</formula>
    </cfRule>
    <cfRule type="cellIs" priority="2018" dxfId="0" operator="equal" stopIfTrue="1">
      <formula>19</formula>
    </cfRule>
  </conditionalFormatting>
  <conditionalFormatting sqref="K67:K69">
    <cfRule type="cellIs" priority="1998" dxfId="20" operator="equal" stopIfTrue="1">
      <formula>37</formula>
    </cfRule>
    <cfRule type="cellIs" priority="1999" dxfId="6" operator="equal" stopIfTrue="1">
      <formula>27</formula>
    </cfRule>
    <cfRule type="cellIs" priority="2000" dxfId="17" operator="equal" stopIfTrue="1">
      <formula>39</formula>
    </cfRule>
    <cfRule type="cellIs" priority="2001" dxfId="17" operator="equal" stopIfTrue="1">
      <formula>19</formula>
    </cfRule>
    <cfRule type="cellIs" priority="2002" dxfId="15" operator="equal" stopIfTrue="1">
      <formula>35</formula>
    </cfRule>
    <cfRule type="cellIs" priority="2003" dxfId="15" operator="equal" stopIfTrue="1">
      <formula>15</formula>
    </cfRule>
    <cfRule type="cellIs" priority="2004" dxfId="13" operator="equal" stopIfTrue="1">
      <formula>33</formula>
    </cfRule>
    <cfRule type="cellIs" priority="2005" dxfId="13" operator="equal" stopIfTrue="1">
      <formula>13</formula>
    </cfRule>
    <cfRule type="cellIs" priority="2006" dxfId="12" operator="equal" stopIfTrue="1">
      <formula>13</formula>
    </cfRule>
    <cfRule type="cellIs" priority="2007" dxfId="10" operator="equal" stopIfTrue="1">
      <formula>31</formula>
    </cfRule>
    <cfRule type="cellIs" priority="2008" dxfId="10" operator="equal" stopIfTrue="1">
      <formula>11</formula>
    </cfRule>
    <cfRule type="cellIs" priority="2009" dxfId="8" operator="equal" stopIfTrue="1">
      <formula>29</formula>
    </cfRule>
    <cfRule type="cellIs" priority="2010" dxfId="8" operator="equal" stopIfTrue="1">
      <formula>9</formula>
    </cfRule>
    <cfRule type="cellIs" priority="2011" dxfId="7" operator="equal" stopIfTrue="1">
      <formula>27</formula>
    </cfRule>
    <cfRule type="cellIs" priority="2012" dxfId="6" operator="equal" stopIfTrue="1">
      <formula>7</formula>
    </cfRule>
    <cfRule type="cellIs" priority="2013" dxfId="4" operator="equal" stopIfTrue="1">
      <formula>25</formula>
    </cfRule>
    <cfRule type="cellIs" priority="2014" dxfId="4" operator="equal" stopIfTrue="1">
      <formula>5</formula>
    </cfRule>
    <cfRule type="cellIs" priority="2015" dxfId="3" operator="equal" stopIfTrue="1">
      <formula>3</formula>
    </cfRule>
    <cfRule type="cellIs" priority="2016" dxfId="2" operator="equal" stopIfTrue="1">
      <formula>23</formula>
    </cfRule>
  </conditionalFormatting>
  <conditionalFormatting sqref="K67:K69">
    <cfRule type="cellIs" priority="1996" dxfId="0" operator="equal" stopIfTrue="1">
      <formula>39</formula>
    </cfRule>
    <cfRule type="cellIs" priority="1997" dxfId="0" operator="equal" stopIfTrue="1">
      <formula>19</formula>
    </cfRule>
  </conditionalFormatting>
  <conditionalFormatting sqref="K61:K62">
    <cfRule type="cellIs" priority="1977" dxfId="20" operator="equal" stopIfTrue="1">
      <formula>37</formula>
    </cfRule>
    <cfRule type="cellIs" priority="1978" dxfId="6" operator="equal" stopIfTrue="1">
      <formula>27</formula>
    </cfRule>
    <cfRule type="cellIs" priority="1979" dxfId="17" operator="equal" stopIfTrue="1">
      <formula>39</formula>
    </cfRule>
    <cfRule type="cellIs" priority="1980" dxfId="17" operator="equal" stopIfTrue="1">
      <formula>19</formula>
    </cfRule>
    <cfRule type="cellIs" priority="1981" dxfId="15" operator="equal" stopIfTrue="1">
      <formula>35</formula>
    </cfRule>
    <cfRule type="cellIs" priority="1982" dxfId="15" operator="equal" stopIfTrue="1">
      <formula>15</formula>
    </cfRule>
    <cfRule type="cellIs" priority="1983" dxfId="13" operator="equal" stopIfTrue="1">
      <formula>33</formula>
    </cfRule>
    <cfRule type="cellIs" priority="1984" dxfId="13" operator="equal" stopIfTrue="1">
      <formula>13</formula>
    </cfRule>
    <cfRule type="cellIs" priority="1985" dxfId="12" operator="equal" stopIfTrue="1">
      <formula>13</formula>
    </cfRule>
    <cfRule type="cellIs" priority="1986" dxfId="10" operator="equal" stopIfTrue="1">
      <formula>31</formula>
    </cfRule>
    <cfRule type="cellIs" priority="1987" dxfId="10" operator="equal" stopIfTrue="1">
      <formula>11</formula>
    </cfRule>
    <cfRule type="cellIs" priority="1988" dxfId="8" operator="equal" stopIfTrue="1">
      <formula>29</formula>
    </cfRule>
    <cfRule type="cellIs" priority="1989" dxfId="8" operator="equal" stopIfTrue="1">
      <formula>9</formula>
    </cfRule>
    <cfRule type="cellIs" priority="1990" dxfId="7" operator="equal" stopIfTrue="1">
      <formula>27</formula>
    </cfRule>
    <cfRule type="cellIs" priority="1991" dxfId="6" operator="equal" stopIfTrue="1">
      <formula>7</formula>
    </cfRule>
    <cfRule type="cellIs" priority="1992" dxfId="4" operator="equal" stopIfTrue="1">
      <formula>25</formula>
    </cfRule>
    <cfRule type="cellIs" priority="1993" dxfId="4" operator="equal" stopIfTrue="1">
      <formula>5</formula>
    </cfRule>
    <cfRule type="cellIs" priority="1994" dxfId="3" operator="equal" stopIfTrue="1">
      <formula>3</formula>
    </cfRule>
    <cfRule type="cellIs" priority="1995" dxfId="2" operator="equal" stopIfTrue="1">
      <formula>23</formula>
    </cfRule>
  </conditionalFormatting>
  <conditionalFormatting sqref="K61:K62">
    <cfRule type="cellIs" priority="1975" dxfId="0" operator="equal" stopIfTrue="1">
      <formula>39</formula>
    </cfRule>
    <cfRule type="cellIs" priority="1976" dxfId="0" operator="equal" stopIfTrue="1">
      <formula>19</formula>
    </cfRule>
  </conditionalFormatting>
  <conditionalFormatting sqref="K60">
    <cfRule type="cellIs" priority="1956" dxfId="20" operator="equal" stopIfTrue="1">
      <formula>37</formula>
    </cfRule>
    <cfRule type="cellIs" priority="1957" dxfId="6" operator="equal" stopIfTrue="1">
      <formula>27</formula>
    </cfRule>
    <cfRule type="cellIs" priority="1958" dxfId="17" operator="equal" stopIfTrue="1">
      <formula>39</formula>
    </cfRule>
    <cfRule type="cellIs" priority="1959" dxfId="17" operator="equal" stopIfTrue="1">
      <formula>19</formula>
    </cfRule>
    <cfRule type="cellIs" priority="1960" dxfId="15" operator="equal" stopIfTrue="1">
      <formula>35</formula>
    </cfRule>
    <cfRule type="cellIs" priority="1961" dxfId="15" operator="equal" stopIfTrue="1">
      <formula>15</formula>
    </cfRule>
    <cfRule type="cellIs" priority="1962" dxfId="13" operator="equal" stopIfTrue="1">
      <formula>33</formula>
    </cfRule>
    <cfRule type="cellIs" priority="1963" dxfId="13" operator="equal" stopIfTrue="1">
      <formula>13</formula>
    </cfRule>
    <cfRule type="cellIs" priority="1964" dxfId="12" operator="equal" stopIfTrue="1">
      <formula>13</formula>
    </cfRule>
    <cfRule type="cellIs" priority="1965" dxfId="10" operator="equal" stopIfTrue="1">
      <formula>31</formula>
    </cfRule>
    <cfRule type="cellIs" priority="1966" dxfId="10" operator="equal" stopIfTrue="1">
      <formula>11</formula>
    </cfRule>
    <cfRule type="cellIs" priority="1967" dxfId="8" operator="equal" stopIfTrue="1">
      <formula>29</formula>
    </cfRule>
    <cfRule type="cellIs" priority="1968" dxfId="8" operator="equal" stopIfTrue="1">
      <formula>9</formula>
    </cfRule>
    <cfRule type="cellIs" priority="1969" dxfId="7" operator="equal" stopIfTrue="1">
      <formula>27</formula>
    </cfRule>
    <cfRule type="cellIs" priority="1970" dxfId="6" operator="equal" stopIfTrue="1">
      <formula>7</formula>
    </cfRule>
    <cfRule type="cellIs" priority="1971" dxfId="4" operator="equal" stopIfTrue="1">
      <formula>25</formula>
    </cfRule>
    <cfRule type="cellIs" priority="1972" dxfId="4" operator="equal" stopIfTrue="1">
      <formula>5</formula>
    </cfRule>
    <cfRule type="cellIs" priority="1973" dxfId="3" operator="equal" stopIfTrue="1">
      <formula>3</formula>
    </cfRule>
    <cfRule type="cellIs" priority="1974" dxfId="2" operator="equal" stopIfTrue="1">
      <formula>23</formula>
    </cfRule>
  </conditionalFormatting>
  <conditionalFormatting sqref="K60">
    <cfRule type="cellIs" priority="1954" dxfId="0" operator="equal" stopIfTrue="1">
      <formula>39</formula>
    </cfRule>
    <cfRule type="cellIs" priority="1955" dxfId="0" operator="equal" stopIfTrue="1">
      <formula>19</formula>
    </cfRule>
  </conditionalFormatting>
  <conditionalFormatting sqref="K63:K66">
    <cfRule type="cellIs" priority="1935" dxfId="20" operator="equal" stopIfTrue="1">
      <formula>37</formula>
    </cfRule>
    <cfRule type="cellIs" priority="1936" dxfId="6" operator="equal" stopIfTrue="1">
      <formula>27</formula>
    </cfRule>
    <cfRule type="cellIs" priority="1937" dxfId="17" operator="equal" stopIfTrue="1">
      <formula>39</formula>
    </cfRule>
    <cfRule type="cellIs" priority="1938" dxfId="17" operator="equal" stopIfTrue="1">
      <formula>19</formula>
    </cfRule>
    <cfRule type="cellIs" priority="1939" dxfId="15" operator="equal" stopIfTrue="1">
      <formula>35</formula>
    </cfRule>
    <cfRule type="cellIs" priority="1940" dxfId="15" operator="equal" stopIfTrue="1">
      <formula>15</formula>
    </cfRule>
    <cfRule type="cellIs" priority="1941" dxfId="13" operator="equal" stopIfTrue="1">
      <formula>33</formula>
    </cfRule>
    <cfRule type="cellIs" priority="1942" dxfId="13" operator="equal" stopIfTrue="1">
      <formula>13</formula>
    </cfRule>
    <cfRule type="cellIs" priority="1943" dxfId="12" operator="equal" stopIfTrue="1">
      <formula>13</formula>
    </cfRule>
    <cfRule type="cellIs" priority="1944" dxfId="10" operator="equal" stopIfTrue="1">
      <formula>31</formula>
    </cfRule>
    <cfRule type="cellIs" priority="1945" dxfId="10" operator="equal" stopIfTrue="1">
      <formula>11</formula>
    </cfRule>
    <cfRule type="cellIs" priority="1946" dxfId="8" operator="equal" stopIfTrue="1">
      <formula>29</formula>
    </cfRule>
    <cfRule type="cellIs" priority="1947" dxfId="8" operator="equal" stopIfTrue="1">
      <formula>9</formula>
    </cfRule>
    <cfRule type="cellIs" priority="1948" dxfId="7" operator="equal" stopIfTrue="1">
      <formula>27</formula>
    </cfRule>
    <cfRule type="cellIs" priority="1949" dxfId="6" operator="equal" stopIfTrue="1">
      <formula>7</formula>
    </cfRule>
    <cfRule type="cellIs" priority="1950" dxfId="4" operator="equal" stopIfTrue="1">
      <formula>25</formula>
    </cfRule>
    <cfRule type="cellIs" priority="1951" dxfId="4" operator="equal" stopIfTrue="1">
      <formula>5</formula>
    </cfRule>
    <cfRule type="cellIs" priority="1952" dxfId="3" operator="equal" stopIfTrue="1">
      <formula>3</formula>
    </cfRule>
    <cfRule type="cellIs" priority="1953" dxfId="2" operator="equal" stopIfTrue="1">
      <formula>23</formula>
    </cfRule>
  </conditionalFormatting>
  <conditionalFormatting sqref="K63:K66">
    <cfRule type="cellIs" priority="1933" dxfId="0" operator="equal" stopIfTrue="1">
      <formula>39</formula>
    </cfRule>
    <cfRule type="cellIs" priority="1934" dxfId="0" operator="equal" stopIfTrue="1">
      <formula>19</formula>
    </cfRule>
  </conditionalFormatting>
  <conditionalFormatting sqref="K75:K76">
    <cfRule type="cellIs" priority="1914" dxfId="20" operator="equal" stopIfTrue="1">
      <formula>37</formula>
    </cfRule>
    <cfRule type="cellIs" priority="1915" dxfId="6" operator="equal" stopIfTrue="1">
      <formula>27</formula>
    </cfRule>
    <cfRule type="cellIs" priority="1916" dxfId="17" operator="equal" stopIfTrue="1">
      <formula>39</formula>
    </cfRule>
    <cfRule type="cellIs" priority="1917" dxfId="17" operator="equal" stopIfTrue="1">
      <formula>19</formula>
    </cfRule>
    <cfRule type="cellIs" priority="1918" dxfId="15" operator="equal" stopIfTrue="1">
      <formula>35</formula>
    </cfRule>
    <cfRule type="cellIs" priority="1919" dxfId="15" operator="equal" stopIfTrue="1">
      <formula>15</formula>
    </cfRule>
    <cfRule type="cellIs" priority="1920" dxfId="13" operator="equal" stopIfTrue="1">
      <formula>33</formula>
    </cfRule>
    <cfRule type="cellIs" priority="1921" dxfId="13" operator="equal" stopIfTrue="1">
      <formula>13</formula>
    </cfRule>
    <cfRule type="cellIs" priority="1922" dxfId="12" operator="equal" stopIfTrue="1">
      <formula>13</formula>
    </cfRule>
    <cfRule type="cellIs" priority="1923" dxfId="10" operator="equal" stopIfTrue="1">
      <formula>31</formula>
    </cfRule>
    <cfRule type="cellIs" priority="1924" dxfId="10" operator="equal" stopIfTrue="1">
      <formula>11</formula>
    </cfRule>
    <cfRule type="cellIs" priority="1925" dxfId="8" operator="equal" stopIfTrue="1">
      <formula>29</formula>
    </cfRule>
    <cfRule type="cellIs" priority="1926" dxfId="8" operator="equal" stopIfTrue="1">
      <formula>9</formula>
    </cfRule>
    <cfRule type="cellIs" priority="1927" dxfId="7" operator="equal" stopIfTrue="1">
      <formula>27</formula>
    </cfRule>
    <cfRule type="cellIs" priority="1928" dxfId="6" operator="equal" stopIfTrue="1">
      <formula>7</formula>
    </cfRule>
    <cfRule type="cellIs" priority="1929" dxfId="4" operator="equal" stopIfTrue="1">
      <formula>25</formula>
    </cfRule>
    <cfRule type="cellIs" priority="1930" dxfId="4" operator="equal" stopIfTrue="1">
      <formula>5</formula>
    </cfRule>
    <cfRule type="cellIs" priority="1931" dxfId="3" operator="equal" stopIfTrue="1">
      <formula>3</formula>
    </cfRule>
    <cfRule type="cellIs" priority="1932" dxfId="2" operator="equal" stopIfTrue="1">
      <formula>23</formula>
    </cfRule>
  </conditionalFormatting>
  <conditionalFormatting sqref="K75:K76">
    <cfRule type="cellIs" priority="1912" dxfId="0" operator="equal" stopIfTrue="1">
      <formula>39</formula>
    </cfRule>
    <cfRule type="cellIs" priority="1913" dxfId="0" operator="equal" stopIfTrue="1">
      <formula>19</formula>
    </cfRule>
  </conditionalFormatting>
  <conditionalFormatting sqref="K78:K79">
    <cfRule type="cellIs" priority="1893" dxfId="20" operator="equal" stopIfTrue="1">
      <formula>37</formula>
    </cfRule>
    <cfRule type="cellIs" priority="1894" dxfId="6" operator="equal" stopIfTrue="1">
      <formula>27</formula>
    </cfRule>
    <cfRule type="cellIs" priority="1895" dxfId="17" operator="equal" stopIfTrue="1">
      <formula>39</formula>
    </cfRule>
    <cfRule type="cellIs" priority="1896" dxfId="17" operator="equal" stopIfTrue="1">
      <formula>19</formula>
    </cfRule>
    <cfRule type="cellIs" priority="1897" dxfId="15" operator="equal" stopIfTrue="1">
      <formula>35</formula>
    </cfRule>
    <cfRule type="cellIs" priority="1898" dxfId="15" operator="equal" stopIfTrue="1">
      <formula>15</formula>
    </cfRule>
    <cfRule type="cellIs" priority="1899" dxfId="13" operator="equal" stopIfTrue="1">
      <formula>33</formula>
    </cfRule>
    <cfRule type="cellIs" priority="1900" dxfId="13" operator="equal" stopIfTrue="1">
      <formula>13</formula>
    </cfRule>
    <cfRule type="cellIs" priority="1901" dxfId="12" operator="equal" stopIfTrue="1">
      <formula>13</formula>
    </cfRule>
    <cfRule type="cellIs" priority="1902" dxfId="10" operator="equal" stopIfTrue="1">
      <formula>31</formula>
    </cfRule>
    <cfRule type="cellIs" priority="1903" dxfId="10" operator="equal" stopIfTrue="1">
      <formula>11</formula>
    </cfRule>
    <cfRule type="cellIs" priority="1904" dxfId="8" operator="equal" stopIfTrue="1">
      <formula>29</formula>
    </cfRule>
    <cfRule type="cellIs" priority="1905" dxfId="8" operator="equal" stopIfTrue="1">
      <formula>9</formula>
    </cfRule>
    <cfRule type="cellIs" priority="1906" dxfId="7" operator="equal" stopIfTrue="1">
      <formula>27</formula>
    </cfRule>
    <cfRule type="cellIs" priority="1907" dxfId="6" operator="equal" stopIfTrue="1">
      <formula>7</formula>
    </cfRule>
    <cfRule type="cellIs" priority="1908" dxfId="4" operator="equal" stopIfTrue="1">
      <formula>25</formula>
    </cfRule>
    <cfRule type="cellIs" priority="1909" dxfId="4" operator="equal" stopIfTrue="1">
      <formula>5</formula>
    </cfRule>
    <cfRule type="cellIs" priority="1910" dxfId="3" operator="equal" stopIfTrue="1">
      <formula>3</formula>
    </cfRule>
    <cfRule type="cellIs" priority="1911" dxfId="2" operator="equal" stopIfTrue="1">
      <formula>23</formula>
    </cfRule>
  </conditionalFormatting>
  <conditionalFormatting sqref="K78:K79">
    <cfRule type="cellIs" priority="1891" dxfId="0" operator="equal" stopIfTrue="1">
      <formula>39</formula>
    </cfRule>
    <cfRule type="cellIs" priority="1892" dxfId="0" operator="equal" stopIfTrue="1">
      <formula>19</formula>
    </cfRule>
  </conditionalFormatting>
  <conditionalFormatting sqref="K58:K59">
    <cfRule type="cellIs" priority="1872" dxfId="20" operator="equal" stopIfTrue="1">
      <formula>37</formula>
    </cfRule>
    <cfRule type="cellIs" priority="1873" dxfId="6" operator="equal" stopIfTrue="1">
      <formula>27</formula>
    </cfRule>
    <cfRule type="cellIs" priority="1874" dxfId="17" operator="equal" stopIfTrue="1">
      <formula>39</formula>
    </cfRule>
    <cfRule type="cellIs" priority="1875" dxfId="17" operator="equal" stopIfTrue="1">
      <formula>19</formula>
    </cfRule>
    <cfRule type="cellIs" priority="1876" dxfId="15" operator="equal" stopIfTrue="1">
      <formula>35</formula>
    </cfRule>
    <cfRule type="cellIs" priority="1877" dxfId="15" operator="equal" stopIfTrue="1">
      <formula>15</formula>
    </cfRule>
    <cfRule type="cellIs" priority="1878" dxfId="13" operator="equal" stopIfTrue="1">
      <formula>33</formula>
    </cfRule>
    <cfRule type="cellIs" priority="1879" dxfId="13" operator="equal" stopIfTrue="1">
      <formula>13</formula>
    </cfRule>
    <cfRule type="cellIs" priority="1880" dxfId="12" operator="equal" stopIfTrue="1">
      <formula>13</formula>
    </cfRule>
    <cfRule type="cellIs" priority="1881" dxfId="10" operator="equal" stopIfTrue="1">
      <formula>31</formula>
    </cfRule>
    <cfRule type="cellIs" priority="1882" dxfId="10" operator="equal" stopIfTrue="1">
      <formula>11</formula>
    </cfRule>
    <cfRule type="cellIs" priority="1883" dxfId="8" operator="equal" stopIfTrue="1">
      <formula>29</formula>
    </cfRule>
    <cfRule type="cellIs" priority="1884" dxfId="8" operator="equal" stopIfTrue="1">
      <formula>9</formula>
    </cfRule>
    <cfRule type="cellIs" priority="1885" dxfId="7" operator="equal" stopIfTrue="1">
      <formula>27</formula>
    </cfRule>
    <cfRule type="cellIs" priority="1886" dxfId="6" operator="equal" stopIfTrue="1">
      <formula>7</formula>
    </cfRule>
    <cfRule type="cellIs" priority="1887" dxfId="4" operator="equal" stopIfTrue="1">
      <formula>25</formula>
    </cfRule>
    <cfRule type="cellIs" priority="1888" dxfId="4" operator="equal" stopIfTrue="1">
      <formula>5</formula>
    </cfRule>
    <cfRule type="cellIs" priority="1889" dxfId="3" operator="equal" stopIfTrue="1">
      <formula>3</formula>
    </cfRule>
    <cfRule type="cellIs" priority="1890" dxfId="2" operator="equal" stopIfTrue="1">
      <formula>23</formula>
    </cfRule>
  </conditionalFormatting>
  <conditionalFormatting sqref="K58:K59">
    <cfRule type="cellIs" priority="1870" dxfId="0" operator="equal" stopIfTrue="1">
      <formula>39</formula>
    </cfRule>
    <cfRule type="cellIs" priority="1871" dxfId="0" operator="equal" stopIfTrue="1">
      <formula>19</formula>
    </cfRule>
  </conditionalFormatting>
  <conditionalFormatting sqref="J178:J179 J158:J159 J162:J164">
    <cfRule type="cellIs" priority="1746" dxfId="20" operator="equal" stopIfTrue="1">
      <formula>37</formula>
    </cfRule>
    <cfRule type="cellIs" priority="1747" dxfId="6" operator="equal" stopIfTrue="1">
      <formula>27</formula>
    </cfRule>
    <cfRule type="cellIs" priority="1748" dxfId="17" operator="equal" stopIfTrue="1">
      <formula>39</formula>
    </cfRule>
    <cfRule type="cellIs" priority="1749" dxfId="17" operator="equal" stopIfTrue="1">
      <formula>19</formula>
    </cfRule>
    <cfRule type="cellIs" priority="1750" dxfId="15" operator="equal" stopIfTrue="1">
      <formula>35</formula>
    </cfRule>
    <cfRule type="cellIs" priority="1751" dxfId="15" operator="equal" stopIfTrue="1">
      <formula>15</formula>
    </cfRule>
    <cfRule type="cellIs" priority="1752" dxfId="13" operator="equal" stopIfTrue="1">
      <formula>33</formula>
    </cfRule>
    <cfRule type="cellIs" priority="1753" dxfId="13" operator="equal" stopIfTrue="1">
      <formula>13</formula>
    </cfRule>
    <cfRule type="cellIs" priority="1754" dxfId="12" operator="equal" stopIfTrue="1">
      <formula>13</formula>
    </cfRule>
    <cfRule type="cellIs" priority="1755" dxfId="10" operator="equal" stopIfTrue="1">
      <formula>31</formula>
    </cfRule>
    <cfRule type="cellIs" priority="1756" dxfId="10" operator="equal" stopIfTrue="1">
      <formula>11</formula>
    </cfRule>
    <cfRule type="cellIs" priority="1757" dxfId="8" operator="equal" stopIfTrue="1">
      <formula>29</formula>
    </cfRule>
    <cfRule type="cellIs" priority="1758" dxfId="8" operator="equal" stopIfTrue="1">
      <formula>9</formula>
    </cfRule>
    <cfRule type="cellIs" priority="1759" dxfId="7" operator="equal" stopIfTrue="1">
      <formula>27</formula>
    </cfRule>
    <cfRule type="cellIs" priority="1760" dxfId="6" operator="equal" stopIfTrue="1">
      <formula>7</formula>
    </cfRule>
    <cfRule type="cellIs" priority="1761" dxfId="4" operator="equal" stopIfTrue="1">
      <formula>25</formula>
    </cfRule>
    <cfRule type="cellIs" priority="1762" dxfId="4" operator="equal" stopIfTrue="1">
      <formula>5</formula>
    </cfRule>
    <cfRule type="cellIs" priority="1763" dxfId="3" operator="equal" stopIfTrue="1">
      <formula>3</formula>
    </cfRule>
    <cfRule type="cellIs" priority="1764" dxfId="2" operator="equal" stopIfTrue="1">
      <formula>23</formula>
    </cfRule>
  </conditionalFormatting>
  <conditionalFormatting sqref="J178:J179 J158:J159 J162:J164">
    <cfRule type="cellIs" priority="1744" dxfId="0" operator="equal" stopIfTrue="1">
      <formula>39</formula>
    </cfRule>
    <cfRule type="cellIs" priority="1745" dxfId="0" operator="equal" stopIfTrue="1">
      <formula>19</formula>
    </cfRule>
  </conditionalFormatting>
  <conditionalFormatting sqref="J75:J77">
    <cfRule type="cellIs" priority="1725" dxfId="20" operator="equal" stopIfTrue="1">
      <formula>37</formula>
    </cfRule>
    <cfRule type="cellIs" priority="1726" dxfId="6" operator="equal" stopIfTrue="1">
      <formula>27</formula>
    </cfRule>
    <cfRule type="cellIs" priority="1727" dxfId="17" operator="equal" stopIfTrue="1">
      <formula>39</formula>
    </cfRule>
    <cfRule type="cellIs" priority="1728" dxfId="17" operator="equal" stopIfTrue="1">
      <formula>19</formula>
    </cfRule>
    <cfRule type="cellIs" priority="1729" dxfId="15" operator="equal" stopIfTrue="1">
      <formula>35</formula>
    </cfRule>
    <cfRule type="cellIs" priority="1730" dxfId="15" operator="equal" stopIfTrue="1">
      <formula>15</formula>
    </cfRule>
    <cfRule type="cellIs" priority="1731" dxfId="13" operator="equal" stopIfTrue="1">
      <formula>33</formula>
    </cfRule>
    <cfRule type="cellIs" priority="1732" dxfId="13" operator="equal" stopIfTrue="1">
      <formula>13</formula>
    </cfRule>
    <cfRule type="cellIs" priority="1733" dxfId="12" operator="equal" stopIfTrue="1">
      <formula>13</formula>
    </cfRule>
    <cfRule type="cellIs" priority="1734" dxfId="10" operator="equal" stopIfTrue="1">
      <formula>31</formula>
    </cfRule>
    <cfRule type="cellIs" priority="1735" dxfId="10" operator="equal" stopIfTrue="1">
      <formula>11</formula>
    </cfRule>
    <cfRule type="cellIs" priority="1736" dxfId="8" operator="equal" stopIfTrue="1">
      <formula>29</formula>
    </cfRule>
    <cfRule type="cellIs" priority="1737" dxfId="8" operator="equal" stopIfTrue="1">
      <formula>9</formula>
    </cfRule>
    <cfRule type="cellIs" priority="1738" dxfId="7" operator="equal" stopIfTrue="1">
      <formula>27</formula>
    </cfRule>
    <cfRule type="cellIs" priority="1739" dxfId="6" operator="equal" stopIfTrue="1">
      <formula>7</formula>
    </cfRule>
    <cfRule type="cellIs" priority="1740" dxfId="4" operator="equal" stopIfTrue="1">
      <formula>25</formula>
    </cfRule>
    <cfRule type="cellIs" priority="1741" dxfId="4" operator="equal" stopIfTrue="1">
      <formula>5</formula>
    </cfRule>
    <cfRule type="cellIs" priority="1742" dxfId="3" operator="equal" stopIfTrue="1">
      <formula>3</formula>
    </cfRule>
    <cfRule type="cellIs" priority="1743" dxfId="2" operator="equal" stopIfTrue="1">
      <formula>23</formula>
    </cfRule>
  </conditionalFormatting>
  <conditionalFormatting sqref="J75:J77">
    <cfRule type="cellIs" priority="1723" dxfId="0" operator="equal" stopIfTrue="1">
      <formula>39</formula>
    </cfRule>
    <cfRule type="cellIs" priority="1724" dxfId="0" operator="equal" stopIfTrue="1">
      <formula>19</formula>
    </cfRule>
  </conditionalFormatting>
  <conditionalFormatting sqref="J270">
    <cfRule type="cellIs" priority="3972" dxfId="20" operator="equal" stopIfTrue="1">
      <formula>37</formula>
    </cfRule>
    <cfRule type="cellIs" priority="3973" dxfId="6" operator="equal" stopIfTrue="1">
      <formula>27</formula>
    </cfRule>
    <cfRule type="cellIs" priority="3974" dxfId="17" operator="equal" stopIfTrue="1">
      <formula>39</formula>
    </cfRule>
    <cfRule type="cellIs" priority="3975" dxfId="17" operator="equal" stopIfTrue="1">
      <formula>19</formula>
    </cfRule>
    <cfRule type="cellIs" priority="3976" dxfId="15" operator="equal" stopIfTrue="1">
      <formula>35</formula>
    </cfRule>
    <cfRule type="cellIs" priority="3977" dxfId="15" operator="equal" stopIfTrue="1">
      <formula>15</formula>
    </cfRule>
    <cfRule type="cellIs" priority="3978" dxfId="13" operator="equal" stopIfTrue="1">
      <formula>33</formula>
    </cfRule>
    <cfRule type="cellIs" priority="3979" dxfId="13" operator="equal" stopIfTrue="1">
      <formula>13</formula>
    </cfRule>
    <cfRule type="cellIs" priority="3980" dxfId="12" operator="equal" stopIfTrue="1">
      <formula>13</formula>
    </cfRule>
    <cfRule type="cellIs" priority="3981" dxfId="10" operator="equal" stopIfTrue="1">
      <formula>31</formula>
    </cfRule>
    <cfRule type="cellIs" priority="3982" dxfId="10" operator="equal" stopIfTrue="1">
      <formula>11</formula>
    </cfRule>
    <cfRule type="cellIs" priority="3983" dxfId="8" operator="equal" stopIfTrue="1">
      <formula>29</formula>
    </cfRule>
    <cfRule type="cellIs" priority="3984" dxfId="8" operator="equal" stopIfTrue="1">
      <formula>9</formula>
    </cfRule>
    <cfRule type="cellIs" priority="3985" dxfId="7" operator="equal" stopIfTrue="1">
      <formula>27</formula>
    </cfRule>
    <cfRule type="cellIs" priority="3986" dxfId="6" operator="equal" stopIfTrue="1">
      <formula>7</formula>
    </cfRule>
    <cfRule type="cellIs" priority="3987" dxfId="4" operator="equal" stopIfTrue="1">
      <formula>25</formula>
    </cfRule>
    <cfRule type="cellIs" priority="3988" dxfId="4" operator="equal" stopIfTrue="1">
      <formula>5</formula>
    </cfRule>
    <cfRule type="cellIs" priority="3989" dxfId="3" operator="equal" stopIfTrue="1">
      <formula>3</formula>
    </cfRule>
    <cfRule type="cellIs" priority="3990" dxfId="2" operator="equal" stopIfTrue="1">
      <formula>23</formula>
    </cfRule>
  </conditionalFormatting>
  <conditionalFormatting sqref="J270">
    <cfRule type="cellIs" priority="3970" dxfId="0" operator="equal" stopIfTrue="1">
      <formula>39</formula>
    </cfRule>
    <cfRule type="cellIs" priority="3971" dxfId="0" operator="equal" stopIfTrue="1">
      <formula>19</formula>
    </cfRule>
  </conditionalFormatting>
  <conditionalFormatting sqref="J26">
    <cfRule type="cellIs" priority="1599" dxfId="20" operator="equal" stopIfTrue="1">
      <formula>37</formula>
    </cfRule>
    <cfRule type="cellIs" priority="1600" dxfId="6" operator="equal" stopIfTrue="1">
      <formula>27</formula>
    </cfRule>
    <cfRule type="cellIs" priority="1601" dxfId="17" operator="equal" stopIfTrue="1">
      <formula>39</formula>
    </cfRule>
    <cfRule type="cellIs" priority="1602" dxfId="17" operator="equal" stopIfTrue="1">
      <formula>19</formula>
    </cfRule>
    <cfRule type="cellIs" priority="1603" dxfId="15" operator="equal" stopIfTrue="1">
      <formula>35</formula>
    </cfRule>
    <cfRule type="cellIs" priority="1604" dxfId="15" operator="equal" stopIfTrue="1">
      <formula>15</formula>
    </cfRule>
    <cfRule type="cellIs" priority="1605" dxfId="13" operator="equal" stopIfTrue="1">
      <formula>33</formula>
    </cfRule>
    <cfRule type="cellIs" priority="1606" dxfId="13" operator="equal" stopIfTrue="1">
      <formula>13</formula>
    </cfRule>
    <cfRule type="cellIs" priority="1607" dxfId="12" operator="equal" stopIfTrue="1">
      <formula>13</formula>
    </cfRule>
    <cfRule type="cellIs" priority="1608" dxfId="10" operator="equal" stopIfTrue="1">
      <formula>31</formula>
    </cfRule>
    <cfRule type="cellIs" priority="1609" dxfId="10" operator="equal" stopIfTrue="1">
      <formula>11</formula>
    </cfRule>
    <cfRule type="cellIs" priority="1610" dxfId="8" operator="equal" stopIfTrue="1">
      <formula>29</formula>
    </cfRule>
    <cfRule type="cellIs" priority="1611" dxfId="8" operator="equal" stopIfTrue="1">
      <formula>9</formula>
    </cfRule>
    <cfRule type="cellIs" priority="1612" dxfId="7" operator="equal" stopIfTrue="1">
      <formula>27</formula>
    </cfRule>
    <cfRule type="cellIs" priority="1613" dxfId="6" operator="equal" stopIfTrue="1">
      <formula>7</formula>
    </cfRule>
    <cfRule type="cellIs" priority="1614" dxfId="4" operator="equal" stopIfTrue="1">
      <formula>25</formula>
    </cfRule>
    <cfRule type="cellIs" priority="1615" dxfId="4" operator="equal" stopIfTrue="1">
      <formula>5</formula>
    </cfRule>
    <cfRule type="cellIs" priority="1616" dxfId="3" operator="equal" stopIfTrue="1">
      <formula>3</formula>
    </cfRule>
    <cfRule type="cellIs" priority="1617" dxfId="2" operator="equal" stopIfTrue="1">
      <formula>23</formula>
    </cfRule>
  </conditionalFormatting>
  <conditionalFormatting sqref="J26">
    <cfRule type="cellIs" priority="1597" dxfId="0" operator="equal" stopIfTrue="1">
      <formula>39</formula>
    </cfRule>
    <cfRule type="cellIs" priority="1598" dxfId="0" operator="equal" stopIfTrue="1">
      <formula>19</formula>
    </cfRule>
  </conditionalFormatting>
  <conditionalFormatting sqref="J74">
    <cfRule type="cellIs" priority="1473" dxfId="20" operator="equal" stopIfTrue="1">
      <formula>37</formula>
    </cfRule>
    <cfRule type="cellIs" priority="1474" dxfId="6" operator="equal" stopIfTrue="1">
      <formula>27</formula>
    </cfRule>
    <cfRule type="cellIs" priority="1475" dxfId="17" operator="equal" stopIfTrue="1">
      <formula>39</formula>
    </cfRule>
    <cfRule type="cellIs" priority="1476" dxfId="17" operator="equal" stopIfTrue="1">
      <formula>19</formula>
    </cfRule>
    <cfRule type="cellIs" priority="1477" dxfId="15" operator="equal" stopIfTrue="1">
      <formula>35</formula>
    </cfRule>
    <cfRule type="cellIs" priority="1478" dxfId="15" operator="equal" stopIfTrue="1">
      <formula>15</formula>
    </cfRule>
    <cfRule type="cellIs" priority="1479" dxfId="13" operator="equal" stopIfTrue="1">
      <formula>33</formula>
    </cfRule>
    <cfRule type="cellIs" priority="1480" dxfId="13" operator="equal" stopIfTrue="1">
      <formula>13</formula>
    </cfRule>
    <cfRule type="cellIs" priority="1481" dxfId="12" operator="equal" stopIfTrue="1">
      <formula>13</formula>
    </cfRule>
    <cfRule type="cellIs" priority="1482" dxfId="10" operator="equal" stopIfTrue="1">
      <formula>31</formula>
    </cfRule>
    <cfRule type="cellIs" priority="1483" dxfId="10" operator="equal" stopIfTrue="1">
      <formula>11</formula>
    </cfRule>
    <cfRule type="cellIs" priority="1484" dxfId="8" operator="equal" stopIfTrue="1">
      <formula>29</formula>
    </cfRule>
    <cfRule type="cellIs" priority="1485" dxfId="8" operator="equal" stopIfTrue="1">
      <formula>9</formula>
    </cfRule>
    <cfRule type="cellIs" priority="1486" dxfId="7" operator="equal" stopIfTrue="1">
      <formula>27</formula>
    </cfRule>
    <cfRule type="cellIs" priority="1487" dxfId="6" operator="equal" stopIfTrue="1">
      <formula>7</formula>
    </cfRule>
    <cfRule type="cellIs" priority="1488" dxfId="4" operator="equal" stopIfTrue="1">
      <formula>25</formula>
    </cfRule>
    <cfRule type="cellIs" priority="1489" dxfId="4" operator="equal" stopIfTrue="1">
      <formula>5</formula>
    </cfRule>
    <cfRule type="cellIs" priority="1490" dxfId="3" operator="equal" stopIfTrue="1">
      <formula>3</formula>
    </cfRule>
    <cfRule type="cellIs" priority="1491" dxfId="2" operator="equal" stopIfTrue="1">
      <formula>23</formula>
    </cfRule>
  </conditionalFormatting>
  <conditionalFormatting sqref="J74">
    <cfRule type="cellIs" priority="1471" dxfId="0" operator="equal" stopIfTrue="1">
      <formula>39</formula>
    </cfRule>
    <cfRule type="cellIs" priority="1472" dxfId="0" operator="equal" stopIfTrue="1">
      <formula>19</formula>
    </cfRule>
  </conditionalFormatting>
  <conditionalFormatting sqref="J157">
    <cfRule type="cellIs" priority="1347" dxfId="20" operator="equal" stopIfTrue="1">
      <formula>37</formula>
    </cfRule>
    <cfRule type="cellIs" priority="1348" dxfId="6" operator="equal" stopIfTrue="1">
      <formula>27</formula>
    </cfRule>
    <cfRule type="cellIs" priority="1349" dxfId="17" operator="equal" stopIfTrue="1">
      <formula>39</formula>
    </cfRule>
    <cfRule type="cellIs" priority="1350" dxfId="17" operator="equal" stopIfTrue="1">
      <formula>19</formula>
    </cfRule>
    <cfRule type="cellIs" priority="1351" dxfId="15" operator="equal" stopIfTrue="1">
      <formula>35</formula>
    </cfRule>
    <cfRule type="cellIs" priority="1352" dxfId="15" operator="equal" stopIfTrue="1">
      <formula>15</formula>
    </cfRule>
    <cfRule type="cellIs" priority="1353" dxfId="13" operator="equal" stopIfTrue="1">
      <formula>33</formula>
    </cfRule>
    <cfRule type="cellIs" priority="1354" dxfId="13" operator="equal" stopIfTrue="1">
      <formula>13</formula>
    </cfRule>
    <cfRule type="cellIs" priority="1355" dxfId="12" operator="equal" stopIfTrue="1">
      <formula>13</formula>
    </cfRule>
    <cfRule type="cellIs" priority="1356" dxfId="10" operator="equal" stopIfTrue="1">
      <formula>31</formula>
    </cfRule>
    <cfRule type="cellIs" priority="1357" dxfId="10" operator="equal" stopIfTrue="1">
      <formula>11</formula>
    </cfRule>
    <cfRule type="cellIs" priority="1358" dxfId="8" operator="equal" stopIfTrue="1">
      <formula>29</formula>
    </cfRule>
    <cfRule type="cellIs" priority="1359" dxfId="8" operator="equal" stopIfTrue="1">
      <formula>9</formula>
    </cfRule>
    <cfRule type="cellIs" priority="1360" dxfId="7" operator="equal" stopIfTrue="1">
      <formula>27</formula>
    </cfRule>
    <cfRule type="cellIs" priority="1361" dxfId="6" operator="equal" stopIfTrue="1">
      <formula>7</formula>
    </cfRule>
    <cfRule type="cellIs" priority="1362" dxfId="4" operator="equal" stopIfTrue="1">
      <formula>25</formula>
    </cfRule>
    <cfRule type="cellIs" priority="1363" dxfId="4" operator="equal" stopIfTrue="1">
      <formula>5</formula>
    </cfRule>
    <cfRule type="cellIs" priority="1364" dxfId="3" operator="equal" stopIfTrue="1">
      <formula>3</formula>
    </cfRule>
    <cfRule type="cellIs" priority="1365" dxfId="2" operator="equal" stopIfTrue="1">
      <formula>23</formula>
    </cfRule>
  </conditionalFormatting>
  <conditionalFormatting sqref="J157">
    <cfRule type="cellIs" priority="1345" dxfId="0" operator="equal" stopIfTrue="1">
      <formula>39</formula>
    </cfRule>
    <cfRule type="cellIs" priority="1346" dxfId="0" operator="equal" stopIfTrue="1">
      <formula>19</formula>
    </cfRule>
  </conditionalFormatting>
  <conditionalFormatting sqref="J142">
    <cfRule type="cellIs" priority="1368" dxfId="20" operator="equal" stopIfTrue="1">
      <formula>37</formula>
    </cfRule>
    <cfRule type="cellIs" priority="1369" dxfId="6" operator="equal" stopIfTrue="1">
      <formula>27</formula>
    </cfRule>
    <cfRule type="cellIs" priority="1370" dxfId="17" operator="equal" stopIfTrue="1">
      <formula>39</formula>
    </cfRule>
    <cfRule type="cellIs" priority="1371" dxfId="17" operator="equal" stopIfTrue="1">
      <formula>19</formula>
    </cfRule>
    <cfRule type="cellIs" priority="1372" dxfId="15" operator="equal" stopIfTrue="1">
      <formula>35</formula>
    </cfRule>
    <cfRule type="cellIs" priority="1373" dxfId="15" operator="equal" stopIfTrue="1">
      <formula>15</formula>
    </cfRule>
    <cfRule type="cellIs" priority="1374" dxfId="13" operator="equal" stopIfTrue="1">
      <formula>33</formula>
    </cfRule>
    <cfRule type="cellIs" priority="1375" dxfId="13" operator="equal" stopIfTrue="1">
      <formula>13</formula>
    </cfRule>
    <cfRule type="cellIs" priority="1376" dxfId="12" operator="equal" stopIfTrue="1">
      <formula>13</formula>
    </cfRule>
    <cfRule type="cellIs" priority="1377" dxfId="10" operator="equal" stopIfTrue="1">
      <formula>31</formula>
    </cfRule>
    <cfRule type="cellIs" priority="1378" dxfId="10" operator="equal" stopIfTrue="1">
      <formula>11</formula>
    </cfRule>
    <cfRule type="cellIs" priority="1379" dxfId="8" operator="equal" stopIfTrue="1">
      <formula>29</formula>
    </cfRule>
    <cfRule type="cellIs" priority="1380" dxfId="8" operator="equal" stopIfTrue="1">
      <formula>9</formula>
    </cfRule>
    <cfRule type="cellIs" priority="1381" dxfId="7" operator="equal" stopIfTrue="1">
      <formula>27</formula>
    </cfRule>
    <cfRule type="cellIs" priority="1382" dxfId="6" operator="equal" stopIfTrue="1">
      <formula>7</formula>
    </cfRule>
    <cfRule type="cellIs" priority="1383" dxfId="4" operator="equal" stopIfTrue="1">
      <formula>25</formula>
    </cfRule>
    <cfRule type="cellIs" priority="1384" dxfId="4" operator="equal" stopIfTrue="1">
      <formula>5</formula>
    </cfRule>
    <cfRule type="cellIs" priority="1385" dxfId="3" operator="equal" stopIfTrue="1">
      <formula>3</formula>
    </cfRule>
    <cfRule type="cellIs" priority="1386" dxfId="2" operator="equal" stopIfTrue="1">
      <formula>23</formula>
    </cfRule>
  </conditionalFormatting>
  <conditionalFormatting sqref="J142">
    <cfRule type="cellIs" priority="1366" dxfId="0" operator="equal" stopIfTrue="1">
      <formula>39</formula>
    </cfRule>
    <cfRule type="cellIs" priority="1367" dxfId="0" operator="equal" stopIfTrue="1">
      <formula>19</formula>
    </cfRule>
  </conditionalFormatting>
  <conditionalFormatting sqref="J166:J171">
    <cfRule type="cellIs" priority="1305" dxfId="20" operator="equal" stopIfTrue="1">
      <formula>37</formula>
    </cfRule>
    <cfRule type="cellIs" priority="1306" dxfId="6" operator="equal" stopIfTrue="1">
      <formula>27</formula>
    </cfRule>
    <cfRule type="cellIs" priority="1307" dxfId="17" operator="equal" stopIfTrue="1">
      <formula>39</formula>
    </cfRule>
    <cfRule type="cellIs" priority="1308" dxfId="17" operator="equal" stopIfTrue="1">
      <formula>19</formula>
    </cfRule>
    <cfRule type="cellIs" priority="1309" dxfId="15" operator="equal" stopIfTrue="1">
      <formula>35</formula>
    </cfRule>
    <cfRule type="cellIs" priority="1310" dxfId="15" operator="equal" stopIfTrue="1">
      <formula>15</formula>
    </cfRule>
    <cfRule type="cellIs" priority="1311" dxfId="13" operator="equal" stopIfTrue="1">
      <formula>33</formula>
    </cfRule>
    <cfRule type="cellIs" priority="1312" dxfId="13" operator="equal" stopIfTrue="1">
      <formula>13</formula>
    </cfRule>
    <cfRule type="cellIs" priority="1313" dxfId="12" operator="equal" stopIfTrue="1">
      <formula>13</formula>
    </cfRule>
    <cfRule type="cellIs" priority="1314" dxfId="10" operator="equal" stopIfTrue="1">
      <formula>31</formula>
    </cfRule>
    <cfRule type="cellIs" priority="1315" dxfId="10" operator="equal" stopIfTrue="1">
      <formula>11</formula>
    </cfRule>
    <cfRule type="cellIs" priority="1316" dxfId="8" operator="equal" stopIfTrue="1">
      <formula>29</formula>
    </cfRule>
    <cfRule type="cellIs" priority="1317" dxfId="8" operator="equal" stopIfTrue="1">
      <formula>9</formula>
    </cfRule>
    <cfRule type="cellIs" priority="1318" dxfId="7" operator="equal" stopIfTrue="1">
      <formula>27</formula>
    </cfRule>
    <cfRule type="cellIs" priority="1319" dxfId="6" operator="equal" stopIfTrue="1">
      <formula>7</formula>
    </cfRule>
    <cfRule type="cellIs" priority="1320" dxfId="4" operator="equal" stopIfTrue="1">
      <formula>25</formula>
    </cfRule>
    <cfRule type="cellIs" priority="1321" dxfId="4" operator="equal" stopIfTrue="1">
      <formula>5</formula>
    </cfRule>
    <cfRule type="cellIs" priority="1322" dxfId="3" operator="equal" stopIfTrue="1">
      <formula>3</formula>
    </cfRule>
    <cfRule type="cellIs" priority="1323" dxfId="2" operator="equal" stopIfTrue="1">
      <formula>23</formula>
    </cfRule>
  </conditionalFormatting>
  <conditionalFormatting sqref="J166:J171">
    <cfRule type="cellIs" priority="1303" dxfId="0" operator="equal" stopIfTrue="1">
      <formula>39</formula>
    </cfRule>
    <cfRule type="cellIs" priority="1304" dxfId="0" operator="equal" stopIfTrue="1">
      <formula>19</formula>
    </cfRule>
  </conditionalFormatting>
  <conditionalFormatting sqref="K41">
    <cfRule type="cellIs" priority="1830" dxfId="20" operator="equal" stopIfTrue="1">
      <formula>37</formula>
    </cfRule>
    <cfRule type="cellIs" priority="1831" dxfId="6" operator="equal" stopIfTrue="1">
      <formula>27</formula>
    </cfRule>
    <cfRule type="cellIs" priority="1832" dxfId="17" operator="equal" stopIfTrue="1">
      <formula>39</formula>
    </cfRule>
    <cfRule type="cellIs" priority="1833" dxfId="17" operator="equal" stopIfTrue="1">
      <formula>19</formula>
    </cfRule>
    <cfRule type="cellIs" priority="1834" dxfId="15" operator="equal" stopIfTrue="1">
      <formula>35</formula>
    </cfRule>
    <cfRule type="cellIs" priority="1835" dxfId="15" operator="equal" stopIfTrue="1">
      <formula>15</formula>
    </cfRule>
    <cfRule type="cellIs" priority="1836" dxfId="13" operator="equal" stopIfTrue="1">
      <formula>33</formula>
    </cfRule>
    <cfRule type="cellIs" priority="1837" dxfId="13" operator="equal" stopIfTrue="1">
      <formula>13</formula>
    </cfRule>
    <cfRule type="cellIs" priority="1838" dxfId="12" operator="equal" stopIfTrue="1">
      <formula>13</formula>
    </cfRule>
    <cfRule type="cellIs" priority="1839" dxfId="10" operator="equal" stopIfTrue="1">
      <formula>31</formula>
    </cfRule>
    <cfRule type="cellIs" priority="1840" dxfId="10" operator="equal" stopIfTrue="1">
      <formula>11</formula>
    </cfRule>
    <cfRule type="cellIs" priority="1841" dxfId="8" operator="equal" stopIfTrue="1">
      <formula>29</formula>
    </cfRule>
    <cfRule type="cellIs" priority="1842" dxfId="8" operator="equal" stopIfTrue="1">
      <formula>9</formula>
    </cfRule>
    <cfRule type="cellIs" priority="1843" dxfId="7" operator="equal" stopIfTrue="1">
      <formula>27</formula>
    </cfRule>
    <cfRule type="cellIs" priority="1844" dxfId="6" operator="equal" stopIfTrue="1">
      <formula>7</formula>
    </cfRule>
    <cfRule type="cellIs" priority="1845" dxfId="4" operator="equal" stopIfTrue="1">
      <formula>25</formula>
    </cfRule>
    <cfRule type="cellIs" priority="1846" dxfId="4" operator="equal" stopIfTrue="1">
      <formula>5</formula>
    </cfRule>
    <cfRule type="cellIs" priority="1847" dxfId="3" operator="equal" stopIfTrue="1">
      <formula>3</formula>
    </cfRule>
    <cfRule type="cellIs" priority="1848" dxfId="2" operator="equal" stopIfTrue="1">
      <formula>23</formula>
    </cfRule>
  </conditionalFormatting>
  <conditionalFormatting sqref="K41">
    <cfRule type="cellIs" priority="1828" dxfId="0" operator="equal" stopIfTrue="1">
      <formula>39</formula>
    </cfRule>
    <cfRule type="cellIs" priority="1829" dxfId="0" operator="equal" stopIfTrue="1">
      <formula>19</formula>
    </cfRule>
  </conditionalFormatting>
  <conditionalFormatting sqref="J12:J13 J15 J18:J25 J27:J31 J39:J42 J34:J36 J51:J55 J57:J58 J73 J80:J84 J146:J156 J201:J203 J248:J259 J86:J88 J90:J101 J205:J239 J267:J269">
    <cfRule type="cellIs" priority="1809" dxfId="20" operator="equal" stopIfTrue="1">
      <formula>37</formula>
    </cfRule>
    <cfRule type="cellIs" priority="1810" dxfId="6" operator="equal" stopIfTrue="1">
      <formula>27</formula>
    </cfRule>
    <cfRule type="cellIs" priority="1811" dxfId="17" operator="equal" stopIfTrue="1">
      <formula>39</formula>
    </cfRule>
    <cfRule type="cellIs" priority="1812" dxfId="17" operator="equal" stopIfTrue="1">
      <formula>19</formula>
    </cfRule>
    <cfRule type="cellIs" priority="1813" dxfId="15" operator="equal" stopIfTrue="1">
      <formula>35</formula>
    </cfRule>
    <cfRule type="cellIs" priority="1814" dxfId="15" operator="equal" stopIfTrue="1">
      <formula>15</formula>
    </cfRule>
    <cfRule type="cellIs" priority="1815" dxfId="13" operator="equal" stopIfTrue="1">
      <formula>33</formula>
    </cfRule>
    <cfRule type="cellIs" priority="1816" dxfId="13" operator="equal" stopIfTrue="1">
      <formula>13</formula>
    </cfRule>
    <cfRule type="cellIs" priority="1817" dxfId="12" operator="equal" stopIfTrue="1">
      <formula>13</formula>
    </cfRule>
    <cfRule type="cellIs" priority="1818" dxfId="10" operator="equal" stopIfTrue="1">
      <formula>31</formula>
    </cfRule>
    <cfRule type="cellIs" priority="1819" dxfId="10" operator="equal" stopIfTrue="1">
      <formula>11</formula>
    </cfRule>
    <cfRule type="cellIs" priority="1820" dxfId="8" operator="equal" stopIfTrue="1">
      <formula>29</formula>
    </cfRule>
    <cfRule type="cellIs" priority="1821" dxfId="8" operator="equal" stopIfTrue="1">
      <formula>9</formula>
    </cfRule>
    <cfRule type="cellIs" priority="1822" dxfId="7" operator="equal" stopIfTrue="1">
      <formula>27</formula>
    </cfRule>
    <cfRule type="cellIs" priority="1823" dxfId="6" operator="equal" stopIfTrue="1">
      <formula>7</formula>
    </cfRule>
    <cfRule type="cellIs" priority="1824" dxfId="4" operator="equal" stopIfTrue="1">
      <formula>25</formula>
    </cfRule>
    <cfRule type="cellIs" priority="1825" dxfId="4" operator="equal" stopIfTrue="1">
      <formula>5</formula>
    </cfRule>
    <cfRule type="cellIs" priority="1826" dxfId="3" operator="equal" stopIfTrue="1">
      <formula>3</formula>
    </cfRule>
    <cfRule type="cellIs" priority="1827" dxfId="2" operator="equal" stopIfTrue="1">
      <formula>23</formula>
    </cfRule>
  </conditionalFormatting>
  <conditionalFormatting sqref="J12:J13 J15 J18:J25 J27:J31 J39:J42 J34:J36 J51:J55 J57:J58 J73 J80:J84 J146:J156 J201:J203 J248:J259 J86:J88 J90:J101 J205:J239 J267:J269">
    <cfRule type="cellIs" priority="1807" dxfId="0" operator="equal" stopIfTrue="1">
      <formula>39</formula>
    </cfRule>
    <cfRule type="cellIs" priority="1808" dxfId="0" operator="equal" stopIfTrue="1">
      <formula>19</formula>
    </cfRule>
  </conditionalFormatting>
  <conditionalFormatting sqref="J78 J137:J138 J141 J131:J135 J111 J113:J119 J143 J165 J172:J176 J182 J69 J71 J105:J109 J240 J186:J199">
    <cfRule type="cellIs" priority="1788" dxfId="20" operator="equal" stopIfTrue="1">
      <formula>37</formula>
    </cfRule>
    <cfRule type="cellIs" priority="1789" dxfId="6" operator="equal" stopIfTrue="1">
      <formula>27</formula>
    </cfRule>
    <cfRule type="cellIs" priority="1790" dxfId="17" operator="equal" stopIfTrue="1">
      <formula>39</formula>
    </cfRule>
    <cfRule type="cellIs" priority="1791" dxfId="17" operator="equal" stopIfTrue="1">
      <formula>19</formula>
    </cfRule>
    <cfRule type="cellIs" priority="1792" dxfId="15" operator="equal" stopIfTrue="1">
      <formula>35</formula>
    </cfRule>
    <cfRule type="cellIs" priority="1793" dxfId="15" operator="equal" stopIfTrue="1">
      <formula>15</formula>
    </cfRule>
    <cfRule type="cellIs" priority="1794" dxfId="13" operator="equal" stopIfTrue="1">
      <formula>33</formula>
    </cfRule>
    <cfRule type="cellIs" priority="1795" dxfId="13" operator="equal" stopIfTrue="1">
      <formula>13</formula>
    </cfRule>
    <cfRule type="cellIs" priority="1796" dxfId="12" operator="equal" stopIfTrue="1">
      <formula>13</formula>
    </cfRule>
    <cfRule type="cellIs" priority="1797" dxfId="10" operator="equal" stopIfTrue="1">
      <formula>31</formula>
    </cfRule>
    <cfRule type="cellIs" priority="1798" dxfId="10" operator="equal" stopIfTrue="1">
      <formula>11</formula>
    </cfRule>
    <cfRule type="cellIs" priority="1799" dxfId="8" operator="equal" stopIfTrue="1">
      <formula>29</formula>
    </cfRule>
    <cfRule type="cellIs" priority="1800" dxfId="8" operator="equal" stopIfTrue="1">
      <formula>9</formula>
    </cfRule>
    <cfRule type="cellIs" priority="1801" dxfId="7" operator="equal" stopIfTrue="1">
      <formula>27</formula>
    </cfRule>
    <cfRule type="cellIs" priority="1802" dxfId="6" operator="equal" stopIfTrue="1">
      <formula>7</formula>
    </cfRule>
    <cfRule type="cellIs" priority="1803" dxfId="4" operator="equal" stopIfTrue="1">
      <formula>25</formula>
    </cfRule>
    <cfRule type="cellIs" priority="1804" dxfId="4" operator="equal" stopIfTrue="1">
      <formula>5</formula>
    </cfRule>
    <cfRule type="cellIs" priority="1805" dxfId="3" operator="equal" stopIfTrue="1">
      <formula>3</formula>
    </cfRule>
    <cfRule type="cellIs" priority="1806" dxfId="2" operator="equal" stopIfTrue="1">
      <formula>23</formula>
    </cfRule>
  </conditionalFormatting>
  <conditionalFormatting sqref="J78 J137:J138 J141 J131:J135 J111 J113:J119 J143 J165 J172:J176 J182 J69 J71 J105:J109 J240 J186:J199">
    <cfRule type="cellIs" priority="1786" dxfId="0" operator="equal" stopIfTrue="1">
      <formula>39</formula>
    </cfRule>
    <cfRule type="cellIs" priority="1787" dxfId="0" operator="equal" stopIfTrue="1">
      <formula>19</formula>
    </cfRule>
  </conditionalFormatting>
  <conditionalFormatting sqref="J79">
    <cfRule type="cellIs" priority="1767" dxfId="20" operator="equal" stopIfTrue="1">
      <formula>37</formula>
    </cfRule>
    <cfRule type="cellIs" priority="1768" dxfId="6" operator="equal" stopIfTrue="1">
      <formula>27</formula>
    </cfRule>
    <cfRule type="cellIs" priority="1769" dxfId="17" operator="equal" stopIfTrue="1">
      <formula>39</formula>
    </cfRule>
    <cfRule type="cellIs" priority="1770" dxfId="17" operator="equal" stopIfTrue="1">
      <formula>19</formula>
    </cfRule>
    <cfRule type="cellIs" priority="1771" dxfId="15" operator="equal" stopIfTrue="1">
      <formula>35</formula>
    </cfRule>
    <cfRule type="cellIs" priority="1772" dxfId="15" operator="equal" stopIfTrue="1">
      <formula>15</formula>
    </cfRule>
    <cfRule type="cellIs" priority="1773" dxfId="13" operator="equal" stopIfTrue="1">
      <formula>33</formula>
    </cfRule>
    <cfRule type="cellIs" priority="1774" dxfId="13" operator="equal" stopIfTrue="1">
      <formula>13</formula>
    </cfRule>
    <cfRule type="cellIs" priority="1775" dxfId="12" operator="equal" stopIfTrue="1">
      <formula>13</formula>
    </cfRule>
    <cfRule type="cellIs" priority="1776" dxfId="10" operator="equal" stopIfTrue="1">
      <formula>31</formula>
    </cfRule>
    <cfRule type="cellIs" priority="1777" dxfId="10" operator="equal" stopIfTrue="1">
      <formula>11</formula>
    </cfRule>
    <cfRule type="cellIs" priority="1778" dxfId="8" operator="equal" stopIfTrue="1">
      <formula>29</formula>
    </cfRule>
    <cfRule type="cellIs" priority="1779" dxfId="8" operator="equal" stopIfTrue="1">
      <formula>9</formula>
    </cfRule>
    <cfRule type="cellIs" priority="1780" dxfId="7" operator="equal" stopIfTrue="1">
      <formula>27</formula>
    </cfRule>
    <cfRule type="cellIs" priority="1781" dxfId="6" operator="equal" stopIfTrue="1">
      <formula>7</formula>
    </cfRule>
    <cfRule type="cellIs" priority="1782" dxfId="4" operator="equal" stopIfTrue="1">
      <formula>25</formula>
    </cfRule>
    <cfRule type="cellIs" priority="1783" dxfId="4" operator="equal" stopIfTrue="1">
      <formula>5</formula>
    </cfRule>
    <cfRule type="cellIs" priority="1784" dxfId="3" operator="equal" stopIfTrue="1">
      <formula>3</formula>
    </cfRule>
    <cfRule type="cellIs" priority="1785" dxfId="2" operator="equal" stopIfTrue="1">
      <formula>23</formula>
    </cfRule>
  </conditionalFormatting>
  <conditionalFormatting sqref="J79">
    <cfRule type="cellIs" priority="1765" dxfId="0" operator="equal" stopIfTrue="1">
      <formula>39</formula>
    </cfRule>
    <cfRule type="cellIs" priority="1766" dxfId="0" operator="equal" stopIfTrue="1">
      <formula>19</formula>
    </cfRule>
  </conditionalFormatting>
  <conditionalFormatting sqref="J50">
    <cfRule type="cellIs" priority="1557" dxfId="20" operator="equal" stopIfTrue="1">
      <formula>37</formula>
    </cfRule>
    <cfRule type="cellIs" priority="1558" dxfId="6" operator="equal" stopIfTrue="1">
      <formula>27</formula>
    </cfRule>
    <cfRule type="cellIs" priority="1559" dxfId="17" operator="equal" stopIfTrue="1">
      <formula>39</formula>
    </cfRule>
    <cfRule type="cellIs" priority="1560" dxfId="17" operator="equal" stopIfTrue="1">
      <formula>19</formula>
    </cfRule>
    <cfRule type="cellIs" priority="1561" dxfId="15" operator="equal" stopIfTrue="1">
      <formula>35</formula>
    </cfRule>
    <cfRule type="cellIs" priority="1562" dxfId="15" operator="equal" stopIfTrue="1">
      <formula>15</formula>
    </cfRule>
    <cfRule type="cellIs" priority="1563" dxfId="13" operator="equal" stopIfTrue="1">
      <formula>33</formula>
    </cfRule>
    <cfRule type="cellIs" priority="1564" dxfId="13" operator="equal" stopIfTrue="1">
      <formula>13</formula>
    </cfRule>
    <cfRule type="cellIs" priority="1565" dxfId="12" operator="equal" stopIfTrue="1">
      <formula>13</formula>
    </cfRule>
    <cfRule type="cellIs" priority="1566" dxfId="10" operator="equal" stopIfTrue="1">
      <formula>31</formula>
    </cfRule>
    <cfRule type="cellIs" priority="1567" dxfId="10" operator="equal" stopIfTrue="1">
      <formula>11</formula>
    </cfRule>
    <cfRule type="cellIs" priority="1568" dxfId="8" operator="equal" stopIfTrue="1">
      <formula>29</formula>
    </cfRule>
    <cfRule type="cellIs" priority="1569" dxfId="8" operator="equal" stopIfTrue="1">
      <formula>9</formula>
    </cfRule>
    <cfRule type="cellIs" priority="1570" dxfId="7" operator="equal" stopIfTrue="1">
      <formula>27</formula>
    </cfRule>
    <cfRule type="cellIs" priority="1571" dxfId="6" operator="equal" stopIfTrue="1">
      <formula>7</formula>
    </cfRule>
    <cfRule type="cellIs" priority="1572" dxfId="4" operator="equal" stopIfTrue="1">
      <formula>25</formula>
    </cfRule>
    <cfRule type="cellIs" priority="1573" dxfId="4" operator="equal" stopIfTrue="1">
      <formula>5</formula>
    </cfRule>
    <cfRule type="cellIs" priority="1574" dxfId="3" operator="equal" stopIfTrue="1">
      <formula>3</formula>
    </cfRule>
    <cfRule type="cellIs" priority="1575" dxfId="2" operator="equal" stopIfTrue="1">
      <formula>23</formula>
    </cfRule>
  </conditionalFormatting>
  <conditionalFormatting sqref="J50">
    <cfRule type="cellIs" priority="1555" dxfId="0" operator="equal" stopIfTrue="1">
      <formula>39</formula>
    </cfRule>
    <cfRule type="cellIs" priority="1556" dxfId="0" operator="equal" stopIfTrue="1">
      <formula>19</formula>
    </cfRule>
  </conditionalFormatting>
  <conditionalFormatting sqref="J45:J49 J60:J61 J63:J67">
    <cfRule type="cellIs" priority="1704" dxfId="20" operator="equal" stopIfTrue="1">
      <formula>37</formula>
    </cfRule>
    <cfRule type="cellIs" priority="1705" dxfId="6" operator="equal" stopIfTrue="1">
      <formula>27</formula>
    </cfRule>
    <cfRule type="cellIs" priority="1706" dxfId="17" operator="equal" stopIfTrue="1">
      <formula>39</formula>
    </cfRule>
    <cfRule type="cellIs" priority="1707" dxfId="17" operator="equal" stopIfTrue="1">
      <formula>19</formula>
    </cfRule>
    <cfRule type="cellIs" priority="1708" dxfId="15" operator="equal" stopIfTrue="1">
      <formula>35</formula>
    </cfRule>
    <cfRule type="cellIs" priority="1709" dxfId="15" operator="equal" stopIfTrue="1">
      <formula>15</formula>
    </cfRule>
    <cfRule type="cellIs" priority="1710" dxfId="13" operator="equal" stopIfTrue="1">
      <formula>33</formula>
    </cfRule>
    <cfRule type="cellIs" priority="1711" dxfId="13" operator="equal" stopIfTrue="1">
      <formula>13</formula>
    </cfRule>
    <cfRule type="cellIs" priority="1712" dxfId="12" operator="equal" stopIfTrue="1">
      <formula>13</formula>
    </cfRule>
    <cfRule type="cellIs" priority="1713" dxfId="10" operator="equal" stopIfTrue="1">
      <formula>31</formula>
    </cfRule>
    <cfRule type="cellIs" priority="1714" dxfId="10" operator="equal" stopIfTrue="1">
      <formula>11</formula>
    </cfRule>
    <cfRule type="cellIs" priority="1715" dxfId="8" operator="equal" stopIfTrue="1">
      <formula>29</formula>
    </cfRule>
    <cfRule type="cellIs" priority="1716" dxfId="8" operator="equal" stopIfTrue="1">
      <formula>9</formula>
    </cfRule>
    <cfRule type="cellIs" priority="1717" dxfId="7" operator="equal" stopIfTrue="1">
      <formula>27</formula>
    </cfRule>
    <cfRule type="cellIs" priority="1718" dxfId="6" operator="equal" stopIfTrue="1">
      <formula>7</formula>
    </cfRule>
    <cfRule type="cellIs" priority="1719" dxfId="4" operator="equal" stopIfTrue="1">
      <formula>25</formula>
    </cfRule>
    <cfRule type="cellIs" priority="1720" dxfId="4" operator="equal" stopIfTrue="1">
      <formula>5</formula>
    </cfRule>
    <cfRule type="cellIs" priority="1721" dxfId="3" operator="equal" stopIfTrue="1">
      <formula>3</formula>
    </cfRule>
    <cfRule type="cellIs" priority="1722" dxfId="2" operator="equal" stopIfTrue="1">
      <formula>23</formula>
    </cfRule>
  </conditionalFormatting>
  <conditionalFormatting sqref="J45:J49 J60:J61 J63:J67">
    <cfRule type="cellIs" priority="1702" dxfId="0" operator="equal" stopIfTrue="1">
      <formula>39</formula>
    </cfRule>
    <cfRule type="cellIs" priority="1703" dxfId="0" operator="equal" stopIfTrue="1">
      <formula>19</formula>
    </cfRule>
  </conditionalFormatting>
  <conditionalFormatting sqref="J11">
    <cfRule type="cellIs" priority="1683" dxfId="20" operator="equal" stopIfTrue="1">
      <formula>37</formula>
    </cfRule>
    <cfRule type="cellIs" priority="1684" dxfId="6" operator="equal" stopIfTrue="1">
      <formula>27</formula>
    </cfRule>
    <cfRule type="cellIs" priority="1685" dxfId="17" operator="equal" stopIfTrue="1">
      <formula>39</formula>
    </cfRule>
    <cfRule type="cellIs" priority="1686" dxfId="17" operator="equal" stopIfTrue="1">
      <formula>19</formula>
    </cfRule>
    <cfRule type="cellIs" priority="1687" dxfId="15" operator="equal" stopIfTrue="1">
      <formula>35</formula>
    </cfRule>
    <cfRule type="cellIs" priority="1688" dxfId="15" operator="equal" stopIfTrue="1">
      <formula>15</formula>
    </cfRule>
    <cfRule type="cellIs" priority="1689" dxfId="13" operator="equal" stopIfTrue="1">
      <formula>33</formula>
    </cfRule>
    <cfRule type="cellIs" priority="1690" dxfId="13" operator="equal" stopIfTrue="1">
      <formula>13</formula>
    </cfRule>
    <cfRule type="cellIs" priority="1691" dxfId="12" operator="equal" stopIfTrue="1">
      <formula>13</formula>
    </cfRule>
    <cfRule type="cellIs" priority="1692" dxfId="10" operator="equal" stopIfTrue="1">
      <formula>31</formula>
    </cfRule>
    <cfRule type="cellIs" priority="1693" dxfId="10" operator="equal" stopIfTrue="1">
      <formula>11</formula>
    </cfRule>
    <cfRule type="cellIs" priority="1694" dxfId="8" operator="equal" stopIfTrue="1">
      <formula>29</formula>
    </cfRule>
    <cfRule type="cellIs" priority="1695" dxfId="8" operator="equal" stopIfTrue="1">
      <formula>9</formula>
    </cfRule>
    <cfRule type="cellIs" priority="1696" dxfId="7" operator="equal" stopIfTrue="1">
      <formula>27</formula>
    </cfRule>
    <cfRule type="cellIs" priority="1697" dxfId="6" operator="equal" stopIfTrue="1">
      <formula>7</formula>
    </cfRule>
    <cfRule type="cellIs" priority="1698" dxfId="4" operator="equal" stopIfTrue="1">
      <formula>25</formula>
    </cfRule>
    <cfRule type="cellIs" priority="1699" dxfId="4" operator="equal" stopIfTrue="1">
      <formula>5</formula>
    </cfRule>
    <cfRule type="cellIs" priority="1700" dxfId="3" operator="equal" stopIfTrue="1">
      <formula>3</formula>
    </cfRule>
    <cfRule type="cellIs" priority="1701" dxfId="2" operator="equal" stopIfTrue="1">
      <formula>23</formula>
    </cfRule>
  </conditionalFormatting>
  <conditionalFormatting sqref="J11">
    <cfRule type="cellIs" priority="1681" dxfId="0" operator="equal" stopIfTrue="1">
      <formula>39</formula>
    </cfRule>
    <cfRule type="cellIs" priority="1682" dxfId="0" operator="equal" stopIfTrue="1">
      <formula>19</formula>
    </cfRule>
  </conditionalFormatting>
  <conditionalFormatting sqref="J120:J123 J125 J127:J130">
    <cfRule type="cellIs" priority="1662" dxfId="20" operator="equal" stopIfTrue="1">
      <formula>37</formula>
    </cfRule>
    <cfRule type="cellIs" priority="1663" dxfId="6" operator="equal" stopIfTrue="1">
      <formula>27</formula>
    </cfRule>
    <cfRule type="cellIs" priority="1664" dxfId="17" operator="equal" stopIfTrue="1">
      <formula>39</formula>
    </cfRule>
    <cfRule type="cellIs" priority="1665" dxfId="17" operator="equal" stopIfTrue="1">
      <formula>19</formula>
    </cfRule>
    <cfRule type="cellIs" priority="1666" dxfId="15" operator="equal" stopIfTrue="1">
      <formula>35</formula>
    </cfRule>
    <cfRule type="cellIs" priority="1667" dxfId="15" operator="equal" stopIfTrue="1">
      <formula>15</formula>
    </cfRule>
    <cfRule type="cellIs" priority="1668" dxfId="13" operator="equal" stopIfTrue="1">
      <formula>33</formula>
    </cfRule>
    <cfRule type="cellIs" priority="1669" dxfId="13" operator="equal" stopIfTrue="1">
      <formula>13</formula>
    </cfRule>
    <cfRule type="cellIs" priority="1670" dxfId="12" operator="equal" stopIfTrue="1">
      <formula>13</formula>
    </cfRule>
    <cfRule type="cellIs" priority="1671" dxfId="10" operator="equal" stopIfTrue="1">
      <formula>31</formula>
    </cfRule>
    <cfRule type="cellIs" priority="1672" dxfId="10" operator="equal" stopIfTrue="1">
      <formula>11</formula>
    </cfRule>
    <cfRule type="cellIs" priority="1673" dxfId="8" operator="equal" stopIfTrue="1">
      <formula>29</formula>
    </cfRule>
    <cfRule type="cellIs" priority="1674" dxfId="8" operator="equal" stopIfTrue="1">
      <formula>9</formula>
    </cfRule>
    <cfRule type="cellIs" priority="1675" dxfId="7" operator="equal" stopIfTrue="1">
      <formula>27</formula>
    </cfRule>
    <cfRule type="cellIs" priority="1676" dxfId="6" operator="equal" stopIfTrue="1">
      <formula>7</formula>
    </cfRule>
    <cfRule type="cellIs" priority="1677" dxfId="4" operator="equal" stopIfTrue="1">
      <formula>25</formula>
    </cfRule>
    <cfRule type="cellIs" priority="1678" dxfId="4" operator="equal" stopIfTrue="1">
      <formula>5</formula>
    </cfRule>
    <cfRule type="cellIs" priority="1679" dxfId="3" operator="equal" stopIfTrue="1">
      <formula>3</formula>
    </cfRule>
    <cfRule type="cellIs" priority="1680" dxfId="2" operator="equal" stopIfTrue="1">
      <formula>23</formula>
    </cfRule>
  </conditionalFormatting>
  <conditionalFormatting sqref="J120:J123 J125 J127:J130">
    <cfRule type="cellIs" priority="1660" dxfId="0" operator="equal" stopIfTrue="1">
      <formula>39</formula>
    </cfRule>
    <cfRule type="cellIs" priority="1661" dxfId="0" operator="equal" stopIfTrue="1">
      <formula>19</formula>
    </cfRule>
  </conditionalFormatting>
  <conditionalFormatting sqref="J177">
    <cfRule type="cellIs" priority="1641" dxfId="20" operator="equal" stopIfTrue="1">
      <formula>37</formula>
    </cfRule>
    <cfRule type="cellIs" priority="1642" dxfId="6" operator="equal" stopIfTrue="1">
      <formula>27</formula>
    </cfRule>
    <cfRule type="cellIs" priority="1643" dxfId="17" operator="equal" stopIfTrue="1">
      <formula>39</formula>
    </cfRule>
    <cfRule type="cellIs" priority="1644" dxfId="17" operator="equal" stopIfTrue="1">
      <formula>19</formula>
    </cfRule>
    <cfRule type="cellIs" priority="1645" dxfId="15" operator="equal" stopIfTrue="1">
      <formula>35</formula>
    </cfRule>
    <cfRule type="cellIs" priority="1646" dxfId="15" operator="equal" stopIfTrue="1">
      <formula>15</formula>
    </cfRule>
    <cfRule type="cellIs" priority="1647" dxfId="13" operator="equal" stopIfTrue="1">
      <formula>33</formula>
    </cfRule>
    <cfRule type="cellIs" priority="1648" dxfId="13" operator="equal" stopIfTrue="1">
      <formula>13</formula>
    </cfRule>
    <cfRule type="cellIs" priority="1649" dxfId="12" operator="equal" stopIfTrue="1">
      <formula>13</formula>
    </cfRule>
    <cfRule type="cellIs" priority="1650" dxfId="10" operator="equal" stopIfTrue="1">
      <formula>31</formula>
    </cfRule>
    <cfRule type="cellIs" priority="1651" dxfId="10" operator="equal" stopIfTrue="1">
      <formula>11</formula>
    </cfRule>
    <cfRule type="cellIs" priority="1652" dxfId="8" operator="equal" stopIfTrue="1">
      <formula>29</formula>
    </cfRule>
    <cfRule type="cellIs" priority="1653" dxfId="8" operator="equal" stopIfTrue="1">
      <formula>9</formula>
    </cfRule>
    <cfRule type="cellIs" priority="1654" dxfId="7" operator="equal" stopIfTrue="1">
      <formula>27</formula>
    </cfRule>
    <cfRule type="cellIs" priority="1655" dxfId="6" operator="equal" stopIfTrue="1">
      <formula>7</formula>
    </cfRule>
    <cfRule type="cellIs" priority="1656" dxfId="4" operator="equal" stopIfTrue="1">
      <formula>25</formula>
    </cfRule>
    <cfRule type="cellIs" priority="1657" dxfId="4" operator="equal" stopIfTrue="1">
      <formula>5</formula>
    </cfRule>
    <cfRule type="cellIs" priority="1658" dxfId="3" operator="equal" stopIfTrue="1">
      <formula>3</formula>
    </cfRule>
    <cfRule type="cellIs" priority="1659" dxfId="2" operator="equal" stopIfTrue="1">
      <formula>23</formula>
    </cfRule>
  </conditionalFormatting>
  <conditionalFormatting sqref="J177">
    <cfRule type="cellIs" priority="1639" dxfId="0" operator="equal" stopIfTrue="1">
      <formula>39</formula>
    </cfRule>
    <cfRule type="cellIs" priority="1640" dxfId="0" operator="equal" stopIfTrue="1">
      <formula>19</formula>
    </cfRule>
  </conditionalFormatting>
  <conditionalFormatting sqref="J17">
    <cfRule type="cellIs" priority="1620" dxfId="20" operator="equal" stopIfTrue="1">
      <formula>37</formula>
    </cfRule>
    <cfRule type="cellIs" priority="1621" dxfId="6" operator="equal" stopIfTrue="1">
      <formula>27</formula>
    </cfRule>
    <cfRule type="cellIs" priority="1622" dxfId="17" operator="equal" stopIfTrue="1">
      <formula>39</formula>
    </cfRule>
    <cfRule type="cellIs" priority="1623" dxfId="17" operator="equal" stopIfTrue="1">
      <formula>19</formula>
    </cfRule>
    <cfRule type="cellIs" priority="1624" dxfId="15" operator="equal" stopIfTrue="1">
      <formula>35</formula>
    </cfRule>
    <cfRule type="cellIs" priority="1625" dxfId="15" operator="equal" stopIfTrue="1">
      <formula>15</formula>
    </cfRule>
    <cfRule type="cellIs" priority="1626" dxfId="13" operator="equal" stopIfTrue="1">
      <formula>33</formula>
    </cfRule>
    <cfRule type="cellIs" priority="1627" dxfId="13" operator="equal" stopIfTrue="1">
      <formula>13</formula>
    </cfRule>
    <cfRule type="cellIs" priority="1628" dxfId="12" operator="equal" stopIfTrue="1">
      <formula>13</formula>
    </cfRule>
    <cfRule type="cellIs" priority="1629" dxfId="10" operator="equal" stopIfTrue="1">
      <formula>31</formula>
    </cfRule>
    <cfRule type="cellIs" priority="1630" dxfId="10" operator="equal" stopIfTrue="1">
      <formula>11</formula>
    </cfRule>
    <cfRule type="cellIs" priority="1631" dxfId="8" operator="equal" stopIfTrue="1">
      <formula>29</formula>
    </cfRule>
    <cfRule type="cellIs" priority="1632" dxfId="8" operator="equal" stopIfTrue="1">
      <formula>9</formula>
    </cfRule>
    <cfRule type="cellIs" priority="1633" dxfId="7" operator="equal" stopIfTrue="1">
      <formula>27</formula>
    </cfRule>
    <cfRule type="cellIs" priority="1634" dxfId="6" operator="equal" stopIfTrue="1">
      <formula>7</formula>
    </cfRule>
    <cfRule type="cellIs" priority="1635" dxfId="4" operator="equal" stopIfTrue="1">
      <formula>25</formula>
    </cfRule>
    <cfRule type="cellIs" priority="1636" dxfId="4" operator="equal" stopIfTrue="1">
      <formula>5</formula>
    </cfRule>
    <cfRule type="cellIs" priority="1637" dxfId="3" operator="equal" stopIfTrue="1">
      <formula>3</formula>
    </cfRule>
    <cfRule type="cellIs" priority="1638" dxfId="2" operator="equal" stopIfTrue="1">
      <formula>23</formula>
    </cfRule>
  </conditionalFormatting>
  <conditionalFormatting sqref="J17">
    <cfRule type="cellIs" priority="1618" dxfId="0" operator="equal" stopIfTrue="1">
      <formula>39</formula>
    </cfRule>
    <cfRule type="cellIs" priority="1619" dxfId="0" operator="equal" stopIfTrue="1">
      <formula>19</formula>
    </cfRule>
  </conditionalFormatting>
  <conditionalFormatting sqref="J43:J44">
    <cfRule type="cellIs" priority="1578" dxfId="20" operator="equal" stopIfTrue="1">
      <formula>37</formula>
    </cfRule>
    <cfRule type="cellIs" priority="1579" dxfId="6" operator="equal" stopIfTrue="1">
      <formula>27</formula>
    </cfRule>
    <cfRule type="cellIs" priority="1580" dxfId="17" operator="equal" stopIfTrue="1">
      <formula>39</formula>
    </cfRule>
    <cfRule type="cellIs" priority="1581" dxfId="17" operator="equal" stopIfTrue="1">
      <formula>19</formula>
    </cfRule>
    <cfRule type="cellIs" priority="1582" dxfId="15" operator="equal" stopIfTrue="1">
      <formula>35</formula>
    </cfRule>
    <cfRule type="cellIs" priority="1583" dxfId="15" operator="equal" stopIfTrue="1">
      <formula>15</formula>
    </cfRule>
    <cfRule type="cellIs" priority="1584" dxfId="13" operator="equal" stopIfTrue="1">
      <formula>33</formula>
    </cfRule>
    <cfRule type="cellIs" priority="1585" dxfId="13" operator="equal" stopIfTrue="1">
      <formula>13</formula>
    </cfRule>
    <cfRule type="cellIs" priority="1586" dxfId="12" operator="equal" stopIfTrue="1">
      <formula>13</formula>
    </cfRule>
    <cfRule type="cellIs" priority="1587" dxfId="10" operator="equal" stopIfTrue="1">
      <formula>31</formula>
    </cfRule>
    <cfRule type="cellIs" priority="1588" dxfId="10" operator="equal" stopIfTrue="1">
      <formula>11</formula>
    </cfRule>
    <cfRule type="cellIs" priority="1589" dxfId="8" operator="equal" stopIfTrue="1">
      <formula>29</formula>
    </cfRule>
    <cfRule type="cellIs" priority="1590" dxfId="8" operator="equal" stopIfTrue="1">
      <formula>9</formula>
    </cfRule>
    <cfRule type="cellIs" priority="1591" dxfId="7" operator="equal" stopIfTrue="1">
      <formula>27</formula>
    </cfRule>
    <cfRule type="cellIs" priority="1592" dxfId="6" operator="equal" stopIfTrue="1">
      <formula>7</formula>
    </cfRule>
    <cfRule type="cellIs" priority="1593" dxfId="4" operator="equal" stopIfTrue="1">
      <formula>25</formula>
    </cfRule>
    <cfRule type="cellIs" priority="1594" dxfId="4" operator="equal" stopIfTrue="1">
      <formula>5</formula>
    </cfRule>
    <cfRule type="cellIs" priority="1595" dxfId="3" operator="equal" stopIfTrue="1">
      <formula>3</formula>
    </cfRule>
    <cfRule type="cellIs" priority="1596" dxfId="2" operator="equal" stopIfTrue="1">
      <formula>23</formula>
    </cfRule>
  </conditionalFormatting>
  <conditionalFormatting sqref="J43:J44">
    <cfRule type="cellIs" priority="1576" dxfId="0" operator="equal" stopIfTrue="1">
      <formula>39</formula>
    </cfRule>
    <cfRule type="cellIs" priority="1577" dxfId="0" operator="equal" stopIfTrue="1">
      <formula>19</formula>
    </cfRule>
  </conditionalFormatting>
  <conditionalFormatting sqref="J59">
    <cfRule type="cellIs" priority="1536" dxfId="20" operator="equal" stopIfTrue="1">
      <formula>37</formula>
    </cfRule>
    <cfRule type="cellIs" priority="1537" dxfId="6" operator="equal" stopIfTrue="1">
      <formula>27</formula>
    </cfRule>
    <cfRule type="cellIs" priority="1538" dxfId="17" operator="equal" stopIfTrue="1">
      <formula>39</formula>
    </cfRule>
    <cfRule type="cellIs" priority="1539" dxfId="17" operator="equal" stopIfTrue="1">
      <formula>19</formula>
    </cfRule>
    <cfRule type="cellIs" priority="1540" dxfId="15" operator="equal" stopIfTrue="1">
      <formula>35</formula>
    </cfRule>
    <cfRule type="cellIs" priority="1541" dxfId="15" operator="equal" stopIfTrue="1">
      <formula>15</formula>
    </cfRule>
    <cfRule type="cellIs" priority="1542" dxfId="13" operator="equal" stopIfTrue="1">
      <formula>33</formula>
    </cfRule>
    <cfRule type="cellIs" priority="1543" dxfId="13" operator="equal" stopIfTrue="1">
      <formula>13</formula>
    </cfRule>
    <cfRule type="cellIs" priority="1544" dxfId="12" operator="equal" stopIfTrue="1">
      <formula>13</formula>
    </cfRule>
    <cfRule type="cellIs" priority="1545" dxfId="10" operator="equal" stopIfTrue="1">
      <formula>31</formula>
    </cfRule>
    <cfRule type="cellIs" priority="1546" dxfId="10" operator="equal" stopIfTrue="1">
      <formula>11</formula>
    </cfRule>
    <cfRule type="cellIs" priority="1547" dxfId="8" operator="equal" stopIfTrue="1">
      <formula>29</formula>
    </cfRule>
    <cfRule type="cellIs" priority="1548" dxfId="8" operator="equal" stopIfTrue="1">
      <formula>9</formula>
    </cfRule>
    <cfRule type="cellIs" priority="1549" dxfId="7" operator="equal" stopIfTrue="1">
      <formula>27</formula>
    </cfRule>
    <cfRule type="cellIs" priority="1550" dxfId="6" operator="equal" stopIfTrue="1">
      <formula>7</formula>
    </cfRule>
    <cfRule type="cellIs" priority="1551" dxfId="4" operator="equal" stopIfTrue="1">
      <formula>25</formula>
    </cfRule>
    <cfRule type="cellIs" priority="1552" dxfId="4" operator="equal" stopIfTrue="1">
      <formula>5</formula>
    </cfRule>
    <cfRule type="cellIs" priority="1553" dxfId="3" operator="equal" stopIfTrue="1">
      <formula>3</formula>
    </cfRule>
    <cfRule type="cellIs" priority="1554" dxfId="2" operator="equal" stopIfTrue="1">
      <formula>23</formula>
    </cfRule>
  </conditionalFormatting>
  <conditionalFormatting sqref="J59">
    <cfRule type="cellIs" priority="1534" dxfId="0" operator="equal" stopIfTrue="1">
      <formula>39</formula>
    </cfRule>
    <cfRule type="cellIs" priority="1535" dxfId="0" operator="equal" stopIfTrue="1">
      <formula>19</formula>
    </cfRule>
  </conditionalFormatting>
  <conditionalFormatting sqref="J68">
    <cfRule type="cellIs" priority="1515" dxfId="20" operator="equal" stopIfTrue="1">
      <formula>37</formula>
    </cfRule>
    <cfRule type="cellIs" priority="1516" dxfId="6" operator="equal" stopIfTrue="1">
      <formula>27</formula>
    </cfRule>
    <cfRule type="cellIs" priority="1517" dxfId="17" operator="equal" stopIfTrue="1">
      <formula>39</formula>
    </cfRule>
    <cfRule type="cellIs" priority="1518" dxfId="17" operator="equal" stopIfTrue="1">
      <formula>19</formula>
    </cfRule>
    <cfRule type="cellIs" priority="1519" dxfId="15" operator="equal" stopIfTrue="1">
      <formula>35</formula>
    </cfRule>
    <cfRule type="cellIs" priority="1520" dxfId="15" operator="equal" stopIfTrue="1">
      <formula>15</formula>
    </cfRule>
    <cfRule type="cellIs" priority="1521" dxfId="13" operator="equal" stopIfTrue="1">
      <formula>33</formula>
    </cfRule>
    <cfRule type="cellIs" priority="1522" dxfId="13" operator="equal" stopIfTrue="1">
      <formula>13</formula>
    </cfRule>
    <cfRule type="cellIs" priority="1523" dxfId="12" operator="equal" stopIfTrue="1">
      <formula>13</formula>
    </cfRule>
    <cfRule type="cellIs" priority="1524" dxfId="10" operator="equal" stopIfTrue="1">
      <formula>31</formula>
    </cfRule>
    <cfRule type="cellIs" priority="1525" dxfId="10" operator="equal" stopIfTrue="1">
      <formula>11</formula>
    </cfRule>
    <cfRule type="cellIs" priority="1526" dxfId="8" operator="equal" stopIfTrue="1">
      <formula>29</formula>
    </cfRule>
    <cfRule type="cellIs" priority="1527" dxfId="8" operator="equal" stopIfTrue="1">
      <formula>9</formula>
    </cfRule>
    <cfRule type="cellIs" priority="1528" dxfId="7" operator="equal" stopIfTrue="1">
      <formula>27</formula>
    </cfRule>
    <cfRule type="cellIs" priority="1529" dxfId="6" operator="equal" stopIfTrue="1">
      <formula>7</formula>
    </cfRule>
    <cfRule type="cellIs" priority="1530" dxfId="4" operator="equal" stopIfTrue="1">
      <formula>25</formula>
    </cfRule>
    <cfRule type="cellIs" priority="1531" dxfId="4" operator="equal" stopIfTrue="1">
      <formula>5</formula>
    </cfRule>
    <cfRule type="cellIs" priority="1532" dxfId="3" operator="equal" stopIfTrue="1">
      <formula>3</formula>
    </cfRule>
    <cfRule type="cellIs" priority="1533" dxfId="2" operator="equal" stopIfTrue="1">
      <formula>23</formula>
    </cfRule>
  </conditionalFormatting>
  <conditionalFormatting sqref="J68">
    <cfRule type="cellIs" priority="1513" dxfId="0" operator="equal" stopIfTrue="1">
      <formula>39</formula>
    </cfRule>
    <cfRule type="cellIs" priority="1514" dxfId="0" operator="equal" stopIfTrue="1">
      <formula>19</formula>
    </cfRule>
  </conditionalFormatting>
  <conditionalFormatting sqref="J72">
    <cfRule type="cellIs" priority="1494" dxfId="20" operator="equal" stopIfTrue="1">
      <formula>37</formula>
    </cfRule>
    <cfRule type="cellIs" priority="1495" dxfId="6" operator="equal" stopIfTrue="1">
      <formula>27</formula>
    </cfRule>
    <cfRule type="cellIs" priority="1496" dxfId="17" operator="equal" stopIfTrue="1">
      <formula>39</formula>
    </cfRule>
    <cfRule type="cellIs" priority="1497" dxfId="17" operator="equal" stopIfTrue="1">
      <formula>19</formula>
    </cfRule>
    <cfRule type="cellIs" priority="1498" dxfId="15" operator="equal" stopIfTrue="1">
      <formula>35</formula>
    </cfRule>
    <cfRule type="cellIs" priority="1499" dxfId="15" operator="equal" stopIfTrue="1">
      <formula>15</formula>
    </cfRule>
    <cfRule type="cellIs" priority="1500" dxfId="13" operator="equal" stopIfTrue="1">
      <formula>33</formula>
    </cfRule>
    <cfRule type="cellIs" priority="1501" dxfId="13" operator="equal" stopIfTrue="1">
      <formula>13</formula>
    </cfRule>
    <cfRule type="cellIs" priority="1502" dxfId="12" operator="equal" stopIfTrue="1">
      <formula>13</formula>
    </cfRule>
    <cfRule type="cellIs" priority="1503" dxfId="10" operator="equal" stopIfTrue="1">
      <formula>31</formula>
    </cfRule>
    <cfRule type="cellIs" priority="1504" dxfId="10" operator="equal" stopIfTrue="1">
      <formula>11</formula>
    </cfRule>
    <cfRule type="cellIs" priority="1505" dxfId="8" operator="equal" stopIfTrue="1">
      <formula>29</formula>
    </cfRule>
    <cfRule type="cellIs" priority="1506" dxfId="8" operator="equal" stopIfTrue="1">
      <formula>9</formula>
    </cfRule>
    <cfRule type="cellIs" priority="1507" dxfId="7" operator="equal" stopIfTrue="1">
      <formula>27</formula>
    </cfRule>
    <cfRule type="cellIs" priority="1508" dxfId="6" operator="equal" stopIfTrue="1">
      <formula>7</formula>
    </cfRule>
    <cfRule type="cellIs" priority="1509" dxfId="4" operator="equal" stopIfTrue="1">
      <formula>25</formula>
    </cfRule>
    <cfRule type="cellIs" priority="1510" dxfId="4" operator="equal" stopIfTrue="1">
      <formula>5</formula>
    </cfRule>
    <cfRule type="cellIs" priority="1511" dxfId="3" operator="equal" stopIfTrue="1">
      <formula>3</formula>
    </cfRule>
    <cfRule type="cellIs" priority="1512" dxfId="2" operator="equal" stopIfTrue="1">
      <formula>23</formula>
    </cfRule>
  </conditionalFormatting>
  <conditionalFormatting sqref="J72">
    <cfRule type="cellIs" priority="1492" dxfId="0" operator="equal" stopIfTrue="1">
      <formula>39</formula>
    </cfRule>
    <cfRule type="cellIs" priority="1493" dxfId="0" operator="equal" stopIfTrue="1">
      <formula>19</formula>
    </cfRule>
  </conditionalFormatting>
  <conditionalFormatting sqref="J110">
    <cfRule type="cellIs" priority="1452" dxfId="20" operator="equal" stopIfTrue="1">
      <formula>37</formula>
    </cfRule>
    <cfRule type="cellIs" priority="1453" dxfId="6" operator="equal" stopIfTrue="1">
      <formula>27</formula>
    </cfRule>
    <cfRule type="cellIs" priority="1454" dxfId="17" operator="equal" stopIfTrue="1">
      <formula>39</formula>
    </cfRule>
    <cfRule type="cellIs" priority="1455" dxfId="17" operator="equal" stopIfTrue="1">
      <formula>19</formula>
    </cfRule>
    <cfRule type="cellIs" priority="1456" dxfId="15" operator="equal" stopIfTrue="1">
      <formula>35</formula>
    </cfRule>
    <cfRule type="cellIs" priority="1457" dxfId="15" operator="equal" stopIfTrue="1">
      <formula>15</formula>
    </cfRule>
    <cfRule type="cellIs" priority="1458" dxfId="13" operator="equal" stopIfTrue="1">
      <formula>33</formula>
    </cfRule>
    <cfRule type="cellIs" priority="1459" dxfId="13" operator="equal" stopIfTrue="1">
      <formula>13</formula>
    </cfRule>
    <cfRule type="cellIs" priority="1460" dxfId="12" operator="equal" stopIfTrue="1">
      <formula>13</formula>
    </cfRule>
    <cfRule type="cellIs" priority="1461" dxfId="10" operator="equal" stopIfTrue="1">
      <formula>31</formula>
    </cfRule>
    <cfRule type="cellIs" priority="1462" dxfId="10" operator="equal" stopIfTrue="1">
      <formula>11</formula>
    </cfRule>
    <cfRule type="cellIs" priority="1463" dxfId="8" operator="equal" stopIfTrue="1">
      <formula>29</formula>
    </cfRule>
    <cfRule type="cellIs" priority="1464" dxfId="8" operator="equal" stopIfTrue="1">
      <formula>9</formula>
    </cfRule>
    <cfRule type="cellIs" priority="1465" dxfId="7" operator="equal" stopIfTrue="1">
      <formula>27</formula>
    </cfRule>
    <cfRule type="cellIs" priority="1466" dxfId="6" operator="equal" stopIfTrue="1">
      <formula>7</formula>
    </cfRule>
    <cfRule type="cellIs" priority="1467" dxfId="4" operator="equal" stopIfTrue="1">
      <formula>25</formula>
    </cfRule>
    <cfRule type="cellIs" priority="1468" dxfId="4" operator="equal" stopIfTrue="1">
      <formula>5</formula>
    </cfRule>
    <cfRule type="cellIs" priority="1469" dxfId="3" operator="equal" stopIfTrue="1">
      <formula>3</formula>
    </cfRule>
    <cfRule type="cellIs" priority="1470" dxfId="2" operator="equal" stopIfTrue="1">
      <formula>23</formula>
    </cfRule>
  </conditionalFormatting>
  <conditionalFormatting sqref="J110">
    <cfRule type="cellIs" priority="1450" dxfId="0" operator="equal" stopIfTrue="1">
      <formula>39</formula>
    </cfRule>
    <cfRule type="cellIs" priority="1451" dxfId="0" operator="equal" stopIfTrue="1">
      <formula>19</formula>
    </cfRule>
  </conditionalFormatting>
  <conditionalFormatting sqref="J112">
    <cfRule type="cellIs" priority="1431" dxfId="20" operator="equal" stopIfTrue="1">
      <formula>37</formula>
    </cfRule>
    <cfRule type="cellIs" priority="1432" dxfId="6" operator="equal" stopIfTrue="1">
      <formula>27</formula>
    </cfRule>
    <cfRule type="cellIs" priority="1433" dxfId="17" operator="equal" stopIfTrue="1">
      <formula>39</formula>
    </cfRule>
    <cfRule type="cellIs" priority="1434" dxfId="17" operator="equal" stopIfTrue="1">
      <formula>19</formula>
    </cfRule>
    <cfRule type="cellIs" priority="1435" dxfId="15" operator="equal" stopIfTrue="1">
      <formula>35</formula>
    </cfRule>
    <cfRule type="cellIs" priority="1436" dxfId="15" operator="equal" stopIfTrue="1">
      <formula>15</formula>
    </cfRule>
    <cfRule type="cellIs" priority="1437" dxfId="13" operator="equal" stopIfTrue="1">
      <formula>33</formula>
    </cfRule>
    <cfRule type="cellIs" priority="1438" dxfId="13" operator="equal" stopIfTrue="1">
      <formula>13</formula>
    </cfRule>
    <cfRule type="cellIs" priority="1439" dxfId="12" operator="equal" stopIfTrue="1">
      <formula>13</formula>
    </cfRule>
    <cfRule type="cellIs" priority="1440" dxfId="10" operator="equal" stopIfTrue="1">
      <formula>31</formula>
    </cfRule>
    <cfRule type="cellIs" priority="1441" dxfId="10" operator="equal" stopIfTrue="1">
      <formula>11</formula>
    </cfRule>
    <cfRule type="cellIs" priority="1442" dxfId="8" operator="equal" stopIfTrue="1">
      <formula>29</formula>
    </cfRule>
    <cfRule type="cellIs" priority="1443" dxfId="8" operator="equal" stopIfTrue="1">
      <formula>9</formula>
    </cfRule>
    <cfRule type="cellIs" priority="1444" dxfId="7" operator="equal" stopIfTrue="1">
      <formula>27</formula>
    </cfRule>
    <cfRule type="cellIs" priority="1445" dxfId="6" operator="equal" stopIfTrue="1">
      <formula>7</formula>
    </cfRule>
    <cfRule type="cellIs" priority="1446" dxfId="4" operator="equal" stopIfTrue="1">
      <formula>25</formula>
    </cfRule>
    <cfRule type="cellIs" priority="1447" dxfId="4" operator="equal" stopIfTrue="1">
      <formula>5</formula>
    </cfRule>
    <cfRule type="cellIs" priority="1448" dxfId="3" operator="equal" stopIfTrue="1">
      <formula>3</formula>
    </cfRule>
    <cfRule type="cellIs" priority="1449" dxfId="2" operator="equal" stopIfTrue="1">
      <formula>23</formula>
    </cfRule>
  </conditionalFormatting>
  <conditionalFormatting sqref="J112">
    <cfRule type="cellIs" priority="1429" dxfId="0" operator="equal" stopIfTrue="1">
      <formula>39</formula>
    </cfRule>
    <cfRule type="cellIs" priority="1430" dxfId="0" operator="equal" stopIfTrue="1">
      <formula>19</formula>
    </cfRule>
  </conditionalFormatting>
  <conditionalFormatting sqref="J124">
    <cfRule type="cellIs" priority="1410" dxfId="20" operator="equal" stopIfTrue="1">
      <formula>37</formula>
    </cfRule>
    <cfRule type="cellIs" priority="1411" dxfId="6" operator="equal" stopIfTrue="1">
      <formula>27</formula>
    </cfRule>
    <cfRule type="cellIs" priority="1412" dxfId="17" operator="equal" stopIfTrue="1">
      <formula>39</formula>
    </cfRule>
    <cfRule type="cellIs" priority="1413" dxfId="17" operator="equal" stopIfTrue="1">
      <formula>19</formula>
    </cfRule>
    <cfRule type="cellIs" priority="1414" dxfId="15" operator="equal" stopIfTrue="1">
      <formula>35</formula>
    </cfRule>
    <cfRule type="cellIs" priority="1415" dxfId="15" operator="equal" stopIfTrue="1">
      <formula>15</formula>
    </cfRule>
    <cfRule type="cellIs" priority="1416" dxfId="13" operator="equal" stopIfTrue="1">
      <formula>33</formula>
    </cfRule>
    <cfRule type="cellIs" priority="1417" dxfId="13" operator="equal" stopIfTrue="1">
      <formula>13</formula>
    </cfRule>
    <cfRule type="cellIs" priority="1418" dxfId="12" operator="equal" stopIfTrue="1">
      <formula>13</formula>
    </cfRule>
    <cfRule type="cellIs" priority="1419" dxfId="10" operator="equal" stopIfTrue="1">
      <formula>31</formula>
    </cfRule>
    <cfRule type="cellIs" priority="1420" dxfId="10" operator="equal" stopIfTrue="1">
      <formula>11</formula>
    </cfRule>
    <cfRule type="cellIs" priority="1421" dxfId="8" operator="equal" stopIfTrue="1">
      <formula>29</formula>
    </cfRule>
    <cfRule type="cellIs" priority="1422" dxfId="8" operator="equal" stopIfTrue="1">
      <formula>9</formula>
    </cfRule>
    <cfRule type="cellIs" priority="1423" dxfId="7" operator="equal" stopIfTrue="1">
      <formula>27</formula>
    </cfRule>
    <cfRule type="cellIs" priority="1424" dxfId="6" operator="equal" stopIfTrue="1">
      <formula>7</formula>
    </cfRule>
    <cfRule type="cellIs" priority="1425" dxfId="4" operator="equal" stopIfTrue="1">
      <formula>25</formula>
    </cfRule>
    <cfRule type="cellIs" priority="1426" dxfId="4" operator="equal" stopIfTrue="1">
      <formula>5</formula>
    </cfRule>
    <cfRule type="cellIs" priority="1427" dxfId="3" operator="equal" stopIfTrue="1">
      <formula>3</formula>
    </cfRule>
    <cfRule type="cellIs" priority="1428" dxfId="2" operator="equal" stopIfTrue="1">
      <formula>23</formula>
    </cfRule>
  </conditionalFormatting>
  <conditionalFormatting sqref="J124">
    <cfRule type="cellIs" priority="1408" dxfId="0" operator="equal" stopIfTrue="1">
      <formula>39</formula>
    </cfRule>
    <cfRule type="cellIs" priority="1409" dxfId="0" operator="equal" stopIfTrue="1">
      <formula>19</formula>
    </cfRule>
  </conditionalFormatting>
  <conditionalFormatting sqref="J140">
    <cfRule type="cellIs" priority="1389" dxfId="20" operator="equal" stopIfTrue="1">
      <formula>37</formula>
    </cfRule>
    <cfRule type="cellIs" priority="1390" dxfId="6" operator="equal" stopIfTrue="1">
      <formula>27</formula>
    </cfRule>
    <cfRule type="cellIs" priority="1391" dxfId="17" operator="equal" stopIfTrue="1">
      <formula>39</formula>
    </cfRule>
    <cfRule type="cellIs" priority="1392" dxfId="17" operator="equal" stopIfTrue="1">
      <formula>19</formula>
    </cfRule>
    <cfRule type="cellIs" priority="1393" dxfId="15" operator="equal" stopIfTrue="1">
      <formula>35</formula>
    </cfRule>
    <cfRule type="cellIs" priority="1394" dxfId="15" operator="equal" stopIfTrue="1">
      <formula>15</formula>
    </cfRule>
    <cfRule type="cellIs" priority="1395" dxfId="13" operator="equal" stopIfTrue="1">
      <formula>33</formula>
    </cfRule>
    <cfRule type="cellIs" priority="1396" dxfId="13" operator="equal" stopIfTrue="1">
      <formula>13</formula>
    </cfRule>
    <cfRule type="cellIs" priority="1397" dxfId="12" operator="equal" stopIfTrue="1">
      <formula>13</formula>
    </cfRule>
    <cfRule type="cellIs" priority="1398" dxfId="10" operator="equal" stopIfTrue="1">
      <formula>31</formula>
    </cfRule>
    <cfRule type="cellIs" priority="1399" dxfId="10" operator="equal" stopIfTrue="1">
      <formula>11</formula>
    </cfRule>
    <cfRule type="cellIs" priority="1400" dxfId="8" operator="equal" stopIfTrue="1">
      <formula>29</formula>
    </cfRule>
    <cfRule type="cellIs" priority="1401" dxfId="8" operator="equal" stopIfTrue="1">
      <formula>9</formula>
    </cfRule>
    <cfRule type="cellIs" priority="1402" dxfId="7" operator="equal" stopIfTrue="1">
      <formula>27</formula>
    </cfRule>
    <cfRule type="cellIs" priority="1403" dxfId="6" operator="equal" stopIfTrue="1">
      <formula>7</formula>
    </cfRule>
    <cfRule type="cellIs" priority="1404" dxfId="4" operator="equal" stopIfTrue="1">
      <formula>25</formula>
    </cfRule>
    <cfRule type="cellIs" priority="1405" dxfId="4" operator="equal" stopIfTrue="1">
      <formula>5</formula>
    </cfRule>
    <cfRule type="cellIs" priority="1406" dxfId="3" operator="equal" stopIfTrue="1">
      <formula>3</formula>
    </cfRule>
    <cfRule type="cellIs" priority="1407" dxfId="2" operator="equal" stopIfTrue="1">
      <formula>23</formula>
    </cfRule>
  </conditionalFormatting>
  <conditionalFormatting sqref="J140">
    <cfRule type="cellIs" priority="1387" dxfId="0" operator="equal" stopIfTrue="1">
      <formula>39</formula>
    </cfRule>
    <cfRule type="cellIs" priority="1388" dxfId="0" operator="equal" stopIfTrue="1">
      <formula>19</formula>
    </cfRule>
  </conditionalFormatting>
  <conditionalFormatting sqref="J160:J161">
    <cfRule type="cellIs" priority="1326" dxfId="20" operator="equal" stopIfTrue="1">
      <formula>37</formula>
    </cfRule>
    <cfRule type="cellIs" priority="1327" dxfId="6" operator="equal" stopIfTrue="1">
      <formula>27</formula>
    </cfRule>
    <cfRule type="cellIs" priority="1328" dxfId="17" operator="equal" stopIfTrue="1">
      <formula>39</formula>
    </cfRule>
    <cfRule type="cellIs" priority="1329" dxfId="17" operator="equal" stopIfTrue="1">
      <formula>19</formula>
    </cfRule>
    <cfRule type="cellIs" priority="1330" dxfId="15" operator="equal" stopIfTrue="1">
      <formula>35</formula>
    </cfRule>
    <cfRule type="cellIs" priority="1331" dxfId="15" operator="equal" stopIfTrue="1">
      <formula>15</formula>
    </cfRule>
    <cfRule type="cellIs" priority="1332" dxfId="13" operator="equal" stopIfTrue="1">
      <formula>33</formula>
    </cfRule>
    <cfRule type="cellIs" priority="1333" dxfId="13" operator="equal" stopIfTrue="1">
      <formula>13</formula>
    </cfRule>
    <cfRule type="cellIs" priority="1334" dxfId="12" operator="equal" stopIfTrue="1">
      <formula>13</formula>
    </cfRule>
    <cfRule type="cellIs" priority="1335" dxfId="10" operator="equal" stopIfTrue="1">
      <formula>31</formula>
    </cfRule>
    <cfRule type="cellIs" priority="1336" dxfId="10" operator="equal" stopIfTrue="1">
      <formula>11</formula>
    </cfRule>
    <cfRule type="cellIs" priority="1337" dxfId="8" operator="equal" stopIfTrue="1">
      <formula>29</formula>
    </cfRule>
    <cfRule type="cellIs" priority="1338" dxfId="8" operator="equal" stopIfTrue="1">
      <formula>9</formula>
    </cfRule>
    <cfRule type="cellIs" priority="1339" dxfId="7" operator="equal" stopIfTrue="1">
      <formula>27</formula>
    </cfRule>
    <cfRule type="cellIs" priority="1340" dxfId="6" operator="equal" stopIfTrue="1">
      <formula>7</formula>
    </cfRule>
    <cfRule type="cellIs" priority="1341" dxfId="4" operator="equal" stopIfTrue="1">
      <formula>25</formula>
    </cfRule>
    <cfRule type="cellIs" priority="1342" dxfId="4" operator="equal" stopIfTrue="1">
      <formula>5</formula>
    </cfRule>
    <cfRule type="cellIs" priority="1343" dxfId="3" operator="equal" stopIfTrue="1">
      <formula>3</formula>
    </cfRule>
    <cfRule type="cellIs" priority="1344" dxfId="2" operator="equal" stopIfTrue="1">
      <formula>23</formula>
    </cfRule>
  </conditionalFormatting>
  <conditionalFormatting sqref="J160:J161">
    <cfRule type="cellIs" priority="1324" dxfId="0" operator="equal" stopIfTrue="1">
      <formula>39</formula>
    </cfRule>
    <cfRule type="cellIs" priority="1325" dxfId="0" operator="equal" stopIfTrue="1">
      <formula>19</formula>
    </cfRule>
  </conditionalFormatting>
  <conditionalFormatting sqref="J241:J247">
    <cfRule type="cellIs" priority="1284" dxfId="20" operator="equal" stopIfTrue="1">
      <formula>37</formula>
    </cfRule>
    <cfRule type="cellIs" priority="1285" dxfId="6" operator="equal" stopIfTrue="1">
      <formula>27</formula>
    </cfRule>
    <cfRule type="cellIs" priority="1286" dxfId="17" operator="equal" stopIfTrue="1">
      <formula>39</formula>
    </cfRule>
    <cfRule type="cellIs" priority="1287" dxfId="17" operator="equal" stopIfTrue="1">
      <formula>19</formula>
    </cfRule>
    <cfRule type="cellIs" priority="1288" dxfId="15" operator="equal" stopIfTrue="1">
      <formula>35</formula>
    </cfRule>
    <cfRule type="cellIs" priority="1289" dxfId="15" operator="equal" stopIfTrue="1">
      <formula>15</formula>
    </cfRule>
    <cfRule type="cellIs" priority="1290" dxfId="13" operator="equal" stopIfTrue="1">
      <formula>33</formula>
    </cfRule>
    <cfRule type="cellIs" priority="1291" dxfId="13" operator="equal" stopIfTrue="1">
      <formula>13</formula>
    </cfRule>
    <cfRule type="cellIs" priority="1292" dxfId="12" operator="equal" stopIfTrue="1">
      <formula>13</formula>
    </cfRule>
    <cfRule type="cellIs" priority="1293" dxfId="10" operator="equal" stopIfTrue="1">
      <formula>31</formula>
    </cfRule>
    <cfRule type="cellIs" priority="1294" dxfId="10" operator="equal" stopIfTrue="1">
      <formula>11</formula>
    </cfRule>
    <cfRule type="cellIs" priority="1295" dxfId="8" operator="equal" stopIfTrue="1">
      <formula>29</formula>
    </cfRule>
    <cfRule type="cellIs" priority="1296" dxfId="8" operator="equal" stopIfTrue="1">
      <formula>9</formula>
    </cfRule>
    <cfRule type="cellIs" priority="1297" dxfId="7" operator="equal" stopIfTrue="1">
      <formula>27</formula>
    </cfRule>
    <cfRule type="cellIs" priority="1298" dxfId="6" operator="equal" stopIfTrue="1">
      <formula>7</formula>
    </cfRule>
    <cfRule type="cellIs" priority="1299" dxfId="4" operator="equal" stopIfTrue="1">
      <formula>25</formula>
    </cfRule>
    <cfRule type="cellIs" priority="1300" dxfId="4" operator="equal" stopIfTrue="1">
      <formula>5</formula>
    </cfRule>
    <cfRule type="cellIs" priority="1301" dxfId="3" operator="equal" stopIfTrue="1">
      <formula>3</formula>
    </cfRule>
    <cfRule type="cellIs" priority="1302" dxfId="2" operator="equal" stopIfTrue="1">
      <formula>23</formula>
    </cfRule>
  </conditionalFormatting>
  <conditionalFormatting sqref="J241:J247">
    <cfRule type="cellIs" priority="1282" dxfId="0" operator="equal" stopIfTrue="1">
      <formula>39</formula>
    </cfRule>
    <cfRule type="cellIs" priority="1283" dxfId="0" operator="equal" stopIfTrue="1">
      <formula>19</formula>
    </cfRule>
  </conditionalFormatting>
  <conditionalFormatting sqref="J10">
    <cfRule type="cellIs" priority="1263" dxfId="20" operator="equal" stopIfTrue="1">
      <formula>37</formula>
    </cfRule>
    <cfRule type="cellIs" priority="1264" dxfId="6" operator="equal" stopIfTrue="1">
      <formula>27</formula>
    </cfRule>
    <cfRule type="cellIs" priority="1265" dxfId="17" operator="equal" stopIfTrue="1">
      <formula>39</formula>
    </cfRule>
    <cfRule type="cellIs" priority="1266" dxfId="17" operator="equal" stopIfTrue="1">
      <formula>19</formula>
    </cfRule>
    <cfRule type="cellIs" priority="1267" dxfId="15" operator="equal" stopIfTrue="1">
      <formula>35</formula>
    </cfRule>
    <cfRule type="cellIs" priority="1268" dxfId="15" operator="equal" stopIfTrue="1">
      <formula>15</formula>
    </cfRule>
    <cfRule type="cellIs" priority="1269" dxfId="13" operator="equal" stopIfTrue="1">
      <formula>33</formula>
    </cfRule>
    <cfRule type="cellIs" priority="1270" dxfId="13" operator="equal" stopIfTrue="1">
      <formula>13</formula>
    </cfRule>
    <cfRule type="cellIs" priority="1271" dxfId="12" operator="equal" stopIfTrue="1">
      <formula>13</formula>
    </cfRule>
    <cfRule type="cellIs" priority="1272" dxfId="10" operator="equal" stopIfTrue="1">
      <formula>31</formula>
    </cfRule>
    <cfRule type="cellIs" priority="1273" dxfId="10" operator="equal" stopIfTrue="1">
      <formula>11</formula>
    </cfRule>
    <cfRule type="cellIs" priority="1274" dxfId="8" operator="equal" stopIfTrue="1">
      <formula>29</formula>
    </cfRule>
    <cfRule type="cellIs" priority="1275" dxfId="8" operator="equal" stopIfTrue="1">
      <formula>9</formula>
    </cfRule>
    <cfRule type="cellIs" priority="1276" dxfId="7" operator="equal" stopIfTrue="1">
      <formula>27</formula>
    </cfRule>
    <cfRule type="cellIs" priority="1277" dxfId="6" operator="equal" stopIfTrue="1">
      <formula>7</formula>
    </cfRule>
    <cfRule type="cellIs" priority="1278" dxfId="4" operator="equal" stopIfTrue="1">
      <formula>25</formula>
    </cfRule>
    <cfRule type="cellIs" priority="1279" dxfId="4" operator="equal" stopIfTrue="1">
      <formula>5</formula>
    </cfRule>
    <cfRule type="cellIs" priority="1280" dxfId="3" operator="equal" stopIfTrue="1">
      <formula>3</formula>
    </cfRule>
    <cfRule type="cellIs" priority="1281" dxfId="2" operator="equal" stopIfTrue="1">
      <formula>23</formula>
    </cfRule>
  </conditionalFormatting>
  <conditionalFormatting sqref="J10">
    <cfRule type="cellIs" priority="1261" dxfId="0" operator="equal" stopIfTrue="1">
      <formula>39</formula>
    </cfRule>
    <cfRule type="cellIs" priority="1262" dxfId="0" operator="equal" stopIfTrue="1">
      <formula>19</formula>
    </cfRule>
  </conditionalFormatting>
  <conditionalFormatting sqref="J126">
    <cfRule type="cellIs" priority="1135" dxfId="0" operator="equal" stopIfTrue="1">
      <formula>39</formula>
    </cfRule>
    <cfRule type="cellIs" priority="1136" dxfId="0" operator="equal" stopIfTrue="1">
      <formula>19</formula>
    </cfRule>
  </conditionalFormatting>
  <conditionalFormatting sqref="J260:J261">
    <cfRule type="cellIs" priority="1242" dxfId="20" operator="equal" stopIfTrue="1">
      <formula>37</formula>
    </cfRule>
    <cfRule type="cellIs" priority="1243" dxfId="6" operator="equal" stopIfTrue="1">
      <formula>27</formula>
    </cfRule>
    <cfRule type="cellIs" priority="1244" dxfId="17" operator="equal" stopIfTrue="1">
      <formula>39</formula>
    </cfRule>
    <cfRule type="cellIs" priority="1245" dxfId="17" operator="equal" stopIfTrue="1">
      <formula>19</formula>
    </cfRule>
    <cfRule type="cellIs" priority="1246" dxfId="15" operator="equal" stopIfTrue="1">
      <formula>35</formula>
    </cfRule>
    <cfRule type="cellIs" priority="1247" dxfId="15" operator="equal" stopIfTrue="1">
      <formula>15</formula>
    </cfRule>
    <cfRule type="cellIs" priority="1248" dxfId="13" operator="equal" stopIfTrue="1">
      <formula>33</formula>
    </cfRule>
    <cfRule type="cellIs" priority="1249" dxfId="13" operator="equal" stopIfTrue="1">
      <formula>13</formula>
    </cfRule>
    <cfRule type="cellIs" priority="1250" dxfId="12" operator="equal" stopIfTrue="1">
      <formula>13</formula>
    </cfRule>
    <cfRule type="cellIs" priority="1251" dxfId="10" operator="equal" stopIfTrue="1">
      <formula>31</formula>
    </cfRule>
    <cfRule type="cellIs" priority="1252" dxfId="10" operator="equal" stopIfTrue="1">
      <formula>11</formula>
    </cfRule>
    <cfRule type="cellIs" priority="1253" dxfId="8" operator="equal" stopIfTrue="1">
      <formula>29</formula>
    </cfRule>
    <cfRule type="cellIs" priority="1254" dxfId="8" operator="equal" stopIfTrue="1">
      <formula>9</formula>
    </cfRule>
    <cfRule type="cellIs" priority="1255" dxfId="7" operator="equal" stopIfTrue="1">
      <formula>27</formula>
    </cfRule>
    <cfRule type="cellIs" priority="1256" dxfId="6" operator="equal" stopIfTrue="1">
      <formula>7</formula>
    </cfRule>
    <cfRule type="cellIs" priority="1257" dxfId="4" operator="equal" stopIfTrue="1">
      <formula>25</formula>
    </cfRule>
    <cfRule type="cellIs" priority="1258" dxfId="4" operator="equal" stopIfTrue="1">
      <formula>5</formula>
    </cfRule>
    <cfRule type="cellIs" priority="1259" dxfId="3" operator="equal" stopIfTrue="1">
      <formula>3</formula>
    </cfRule>
    <cfRule type="cellIs" priority="1260" dxfId="2" operator="equal" stopIfTrue="1">
      <formula>23</formula>
    </cfRule>
  </conditionalFormatting>
  <conditionalFormatting sqref="J260:J261">
    <cfRule type="cellIs" priority="1240" dxfId="0" operator="equal" stopIfTrue="1">
      <formula>39</formula>
    </cfRule>
    <cfRule type="cellIs" priority="1241" dxfId="0" operator="equal" stopIfTrue="1">
      <formula>19</formula>
    </cfRule>
  </conditionalFormatting>
  <conditionalFormatting sqref="J180">
    <cfRule type="cellIs" priority="1221" dxfId="20" operator="equal" stopIfTrue="1">
      <formula>37</formula>
    </cfRule>
    <cfRule type="cellIs" priority="1222" dxfId="6" operator="equal" stopIfTrue="1">
      <formula>27</formula>
    </cfRule>
    <cfRule type="cellIs" priority="1223" dxfId="17" operator="equal" stopIfTrue="1">
      <formula>39</formula>
    </cfRule>
    <cfRule type="cellIs" priority="1224" dxfId="17" operator="equal" stopIfTrue="1">
      <formula>19</formula>
    </cfRule>
    <cfRule type="cellIs" priority="1225" dxfId="15" operator="equal" stopIfTrue="1">
      <formula>35</formula>
    </cfRule>
    <cfRule type="cellIs" priority="1226" dxfId="15" operator="equal" stopIfTrue="1">
      <formula>15</formula>
    </cfRule>
    <cfRule type="cellIs" priority="1227" dxfId="13" operator="equal" stopIfTrue="1">
      <formula>33</formula>
    </cfRule>
    <cfRule type="cellIs" priority="1228" dxfId="13" operator="equal" stopIfTrue="1">
      <formula>13</formula>
    </cfRule>
    <cfRule type="cellIs" priority="1229" dxfId="12" operator="equal" stopIfTrue="1">
      <formula>13</formula>
    </cfRule>
    <cfRule type="cellIs" priority="1230" dxfId="10" operator="equal" stopIfTrue="1">
      <formula>31</formula>
    </cfRule>
    <cfRule type="cellIs" priority="1231" dxfId="10" operator="equal" stopIfTrue="1">
      <formula>11</formula>
    </cfRule>
    <cfRule type="cellIs" priority="1232" dxfId="8" operator="equal" stopIfTrue="1">
      <formula>29</formula>
    </cfRule>
    <cfRule type="cellIs" priority="1233" dxfId="8" operator="equal" stopIfTrue="1">
      <formula>9</formula>
    </cfRule>
    <cfRule type="cellIs" priority="1234" dxfId="7" operator="equal" stopIfTrue="1">
      <formula>27</formula>
    </cfRule>
    <cfRule type="cellIs" priority="1235" dxfId="6" operator="equal" stopIfTrue="1">
      <formula>7</formula>
    </cfRule>
    <cfRule type="cellIs" priority="1236" dxfId="4" operator="equal" stopIfTrue="1">
      <formula>25</formula>
    </cfRule>
    <cfRule type="cellIs" priority="1237" dxfId="4" operator="equal" stopIfTrue="1">
      <formula>5</formula>
    </cfRule>
    <cfRule type="cellIs" priority="1238" dxfId="3" operator="equal" stopIfTrue="1">
      <formula>3</formula>
    </cfRule>
    <cfRule type="cellIs" priority="1239" dxfId="2" operator="equal" stopIfTrue="1">
      <formula>23</formula>
    </cfRule>
  </conditionalFormatting>
  <conditionalFormatting sqref="J180">
    <cfRule type="cellIs" priority="1219" dxfId="0" operator="equal" stopIfTrue="1">
      <formula>39</formula>
    </cfRule>
    <cfRule type="cellIs" priority="1220" dxfId="0" operator="equal" stopIfTrue="1">
      <formula>19</formula>
    </cfRule>
  </conditionalFormatting>
  <conditionalFormatting sqref="J62">
    <cfRule type="cellIs" priority="1200" dxfId="20" operator="equal" stopIfTrue="1">
      <formula>37</formula>
    </cfRule>
    <cfRule type="cellIs" priority="1201" dxfId="6" operator="equal" stopIfTrue="1">
      <formula>27</formula>
    </cfRule>
    <cfRule type="cellIs" priority="1202" dxfId="17" operator="equal" stopIfTrue="1">
      <formula>39</formula>
    </cfRule>
    <cfRule type="cellIs" priority="1203" dxfId="17" operator="equal" stopIfTrue="1">
      <formula>19</formula>
    </cfRule>
    <cfRule type="cellIs" priority="1204" dxfId="15" operator="equal" stopIfTrue="1">
      <formula>35</formula>
    </cfRule>
    <cfRule type="cellIs" priority="1205" dxfId="15" operator="equal" stopIfTrue="1">
      <formula>15</formula>
    </cfRule>
    <cfRule type="cellIs" priority="1206" dxfId="13" operator="equal" stopIfTrue="1">
      <formula>33</formula>
    </cfRule>
    <cfRule type="cellIs" priority="1207" dxfId="13" operator="equal" stopIfTrue="1">
      <formula>13</formula>
    </cfRule>
    <cfRule type="cellIs" priority="1208" dxfId="12" operator="equal" stopIfTrue="1">
      <formula>13</formula>
    </cfRule>
    <cfRule type="cellIs" priority="1209" dxfId="10" operator="equal" stopIfTrue="1">
      <formula>31</formula>
    </cfRule>
    <cfRule type="cellIs" priority="1210" dxfId="10" operator="equal" stopIfTrue="1">
      <formula>11</formula>
    </cfRule>
    <cfRule type="cellIs" priority="1211" dxfId="8" operator="equal" stopIfTrue="1">
      <formula>29</formula>
    </cfRule>
    <cfRule type="cellIs" priority="1212" dxfId="8" operator="equal" stopIfTrue="1">
      <formula>9</formula>
    </cfRule>
    <cfRule type="cellIs" priority="1213" dxfId="7" operator="equal" stopIfTrue="1">
      <formula>27</formula>
    </cfRule>
    <cfRule type="cellIs" priority="1214" dxfId="6" operator="equal" stopIfTrue="1">
      <formula>7</formula>
    </cfRule>
    <cfRule type="cellIs" priority="1215" dxfId="4" operator="equal" stopIfTrue="1">
      <formula>25</formula>
    </cfRule>
    <cfRule type="cellIs" priority="1216" dxfId="4" operator="equal" stopIfTrue="1">
      <formula>5</formula>
    </cfRule>
    <cfRule type="cellIs" priority="1217" dxfId="3" operator="equal" stopIfTrue="1">
      <formula>3</formula>
    </cfRule>
    <cfRule type="cellIs" priority="1218" dxfId="2" operator="equal" stopIfTrue="1">
      <formula>23</formula>
    </cfRule>
  </conditionalFormatting>
  <conditionalFormatting sqref="J62">
    <cfRule type="cellIs" priority="1198" dxfId="0" operator="equal" stopIfTrue="1">
      <formula>39</formula>
    </cfRule>
    <cfRule type="cellIs" priority="1199" dxfId="0" operator="equal" stopIfTrue="1">
      <formula>19</formula>
    </cfRule>
  </conditionalFormatting>
  <conditionalFormatting sqref="J85">
    <cfRule type="cellIs" priority="1179" dxfId="20" operator="equal" stopIfTrue="1">
      <formula>37</formula>
    </cfRule>
    <cfRule type="cellIs" priority="1180" dxfId="6" operator="equal" stopIfTrue="1">
      <formula>27</formula>
    </cfRule>
    <cfRule type="cellIs" priority="1181" dxfId="17" operator="equal" stopIfTrue="1">
      <formula>39</formula>
    </cfRule>
    <cfRule type="cellIs" priority="1182" dxfId="17" operator="equal" stopIfTrue="1">
      <formula>19</formula>
    </cfRule>
    <cfRule type="cellIs" priority="1183" dxfId="15" operator="equal" stopIfTrue="1">
      <formula>35</formula>
    </cfRule>
    <cfRule type="cellIs" priority="1184" dxfId="15" operator="equal" stopIfTrue="1">
      <formula>15</formula>
    </cfRule>
    <cfRule type="cellIs" priority="1185" dxfId="13" operator="equal" stopIfTrue="1">
      <formula>33</formula>
    </cfRule>
    <cfRule type="cellIs" priority="1186" dxfId="13" operator="equal" stopIfTrue="1">
      <formula>13</formula>
    </cfRule>
    <cfRule type="cellIs" priority="1187" dxfId="12" operator="equal" stopIfTrue="1">
      <formula>13</formula>
    </cfRule>
    <cfRule type="cellIs" priority="1188" dxfId="10" operator="equal" stopIfTrue="1">
      <formula>31</formula>
    </cfRule>
    <cfRule type="cellIs" priority="1189" dxfId="10" operator="equal" stopIfTrue="1">
      <formula>11</formula>
    </cfRule>
    <cfRule type="cellIs" priority="1190" dxfId="8" operator="equal" stopIfTrue="1">
      <formula>29</formula>
    </cfRule>
    <cfRule type="cellIs" priority="1191" dxfId="8" operator="equal" stopIfTrue="1">
      <formula>9</formula>
    </cfRule>
    <cfRule type="cellIs" priority="1192" dxfId="7" operator="equal" stopIfTrue="1">
      <formula>27</formula>
    </cfRule>
    <cfRule type="cellIs" priority="1193" dxfId="6" operator="equal" stopIfTrue="1">
      <formula>7</formula>
    </cfRule>
    <cfRule type="cellIs" priority="1194" dxfId="4" operator="equal" stopIfTrue="1">
      <formula>25</formula>
    </cfRule>
    <cfRule type="cellIs" priority="1195" dxfId="4" operator="equal" stopIfTrue="1">
      <formula>5</formula>
    </cfRule>
    <cfRule type="cellIs" priority="1196" dxfId="3" operator="equal" stopIfTrue="1">
      <formula>3</formula>
    </cfRule>
    <cfRule type="cellIs" priority="1197" dxfId="2" operator="equal" stopIfTrue="1">
      <formula>23</formula>
    </cfRule>
  </conditionalFormatting>
  <conditionalFormatting sqref="J85">
    <cfRule type="cellIs" priority="1177" dxfId="0" operator="equal" stopIfTrue="1">
      <formula>39</formula>
    </cfRule>
    <cfRule type="cellIs" priority="1178" dxfId="0" operator="equal" stopIfTrue="1">
      <formula>19</formula>
    </cfRule>
  </conditionalFormatting>
  <conditionalFormatting sqref="J89">
    <cfRule type="cellIs" priority="1158" dxfId="20" operator="equal" stopIfTrue="1">
      <formula>37</formula>
    </cfRule>
    <cfRule type="cellIs" priority="1159" dxfId="6" operator="equal" stopIfTrue="1">
      <formula>27</formula>
    </cfRule>
    <cfRule type="cellIs" priority="1160" dxfId="17" operator="equal" stopIfTrue="1">
      <formula>39</formula>
    </cfRule>
    <cfRule type="cellIs" priority="1161" dxfId="17" operator="equal" stopIfTrue="1">
      <formula>19</formula>
    </cfRule>
    <cfRule type="cellIs" priority="1162" dxfId="15" operator="equal" stopIfTrue="1">
      <formula>35</formula>
    </cfRule>
    <cfRule type="cellIs" priority="1163" dxfId="15" operator="equal" stopIfTrue="1">
      <formula>15</formula>
    </cfRule>
    <cfRule type="cellIs" priority="1164" dxfId="13" operator="equal" stopIfTrue="1">
      <formula>33</formula>
    </cfRule>
    <cfRule type="cellIs" priority="1165" dxfId="13" operator="equal" stopIfTrue="1">
      <formula>13</formula>
    </cfRule>
    <cfRule type="cellIs" priority="1166" dxfId="12" operator="equal" stopIfTrue="1">
      <formula>13</formula>
    </cfRule>
    <cfRule type="cellIs" priority="1167" dxfId="10" operator="equal" stopIfTrue="1">
      <formula>31</formula>
    </cfRule>
    <cfRule type="cellIs" priority="1168" dxfId="10" operator="equal" stopIfTrue="1">
      <formula>11</formula>
    </cfRule>
    <cfRule type="cellIs" priority="1169" dxfId="8" operator="equal" stopIfTrue="1">
      <formula>29</formula>
    </cfRule>
    <cfRule type="cellIs" priority="1170" dxfId="8" operator="equal" stopIfTrue="1">
      <formula>9</formula>
    </cfRule>
    <cfRule type="cellIs" priority="1171" dxfId="7" operator="equal" stopIfTrue="1">
      <formula>27</formula>
    </cfRule>
    <cfRule type="cellIs" priority="1172" dxfId="6" operator="equal" stopIfTrue="1">
      <formula>7</formula>
    </cfRule>
    <cfRule type="cellIs" priority="1173" dxfId="4" operator="equal" stopIfTrue="1">
      <formula>25</formula>
    </cfRule>
    <cfRule type="cellIs" priority="1174" dxfId="4" operator="equal" stopIfTrue="1">
      <formula>5</formula>
    </cfRule>
    <cfRule type="cellIs" priority="1175" dxfId="3" operator="equal" stopIfTrue="1">
      <formula>3</formula>
    </cfRule>
    <cfRule type="cellIs" priority="1176" dxfId="2" operator="equal" stopIfTrue="1">
      <formula>23</formula>
    </cfRule>
  </conditionalFormatting>
  <conditionalFormatting sqref="J89">
    <cfRule type="cellIs" priority="1156" dxfId="0" operator="equal" stopIfTrue="1">
      <formula>39</formula>
    </cfRule>
    <cfRule type="cellIs" priority="1157" dxfId="0" operator="equal" stopIfTrue="1">
      <formula>19</formula>
    </cfRule>
  </conditionalFormatting>
  <conditionalFormatting sqref="J126">
    <cfRule type="cellIs" priority="1137" dxfId="20" operator="equal" stopIfTrue="1">
      <formula>37</formula>
    </cfRule>
    <cfRule type="cellIs" priority="1138" dxfId="6" operator="equal" stopIfTrue="1">
      <formula>27</formula>
    </cfRule>
    <cfRule type="cellIs" priority="1139" dxfId="17" operator="equal" stopIfTrue="1">
      <formula>39</formula>
    </cfRule>
    <cfRule type="cellIs" priority="1140" dxfId="17" operator="equal" stopIfTrue="1">
      <formula>19</formula>
    </cfRule>
    <cfRule type="cellIs" priority="1141" dxfId="15" operator="equal" stopIfTrue="1">
      <formula>35</formula>
    </cfRule>
    <cfRule type="cellIs" priority="1142" dxfId="15" operator="equal" stopIfTrue="1">
      <formula>15</formula>
    </cfRule>
    <cfRule type="cellIs" priority="1143" dxfId="13" operator="equal" stopIfTrue="1">
      <formula>33</formula>
    </cfRule>
    <cfRule type="cellIs" priority="1144" dxfId="13" operator="equal" stopIfTrue="1">
      <formula>13</formula>
    </cfRule>
    <cfRule type="cellIs" priority="1145" dxfId="12" operator="equal" stopIfTrue="1">
      <formula>13</formula>
    </cfRule>
    <cfRule type="cellIs" priority="1146" dxfId="10" operator="equal" stopIfTrue="1">
      <formula>31</formula>
    </cfRule>
    <cfRule type="cellIs" priority="1147" dxfId="10" operator="equal" stopIfTrue="1">
      <formula>11</formula>
    </cfRule>
    <cfRule type="cellIs" priority="1148" dxfId="8" operator="equal" stopIfTrue="1">
      <formula>29</formula>
    </cfRule>
    <cfRule type="cellIs" priority="1149" dxfId="8" operator="equal" stopIfTrue="1">
      <formula>9</formula>
    </cfRule>
    <cfRule type="cellIs" priority="1150" dxfId="7" operator="equal" stopIfTrue="1">
      <formula>27</formula>
    </cfRule>
    <cfRule type="cellIs" priority="1151" dxfId="6" operator="equal" stopIfTrue="1">
      <formula>7</formula>
    </cfRule>
    <cfRule type="cellIs" priority="1152" dxfId="4" operator="equal" stopIfTrue="1">
      <formula>25</formula>
    </cfRule>
    <cfRule type="cellIs" priority="1153" dxfId="4" operator="equal" stopIfTrue="1">
      <formula>5</formula>
    </cfRule>
    <cfRule type="cellIs" priority="1154" dxfId="3" operator="equal" stopIfTrue="1">
      <formula>3</formula>
    </cfRule>
    <cfRule type="cellIs" priority="1155" dxfId="2" operator="equal" stopIfTrue="1">
      <formula>23</formula>
    </cfRule>
  </conditionalFormatting>
  <conditionalFormatting sqref="J204">
    <cfRule type="cellIs" priority="1116" dxfId="20" operator="equal" stopIfTrue="1">
      <formula>37</formula>
    </cfRule>
    <cfRule type="cellIs" priority="1117" dxfId="6" operator="equal" stopIfTrue="1">
      <formula>27</formula>
    </cfRule>
    <cfRule type="cellIs" priority="1118" dxfId="17" operator="equal" stopIfTrue="1">
      <formula>39</formula>
    </cfRule>
    <cfRule type="cellIs" priority="1119" dxfId="17" operator="equal" stopIfTrue="1">
      <formula>19</formula>
    </cfRule>
    <cfRule type="cellIs" priority="1120" dxfId="15" operator="equal" stopIfTrue="1">
      <formula>35</formula>
    </cfRule>
    <cfRule type="cellIs" priority="1121" dxfId="15" operator="equal" stopIfTrue="1">
      <formula>15</formula>
    </cfRule>
    <cfRule type="cellIs" priority="1122" dxfId="13" operator="equal" stopIfTrue="1">
      <formula>33</formula>
    </cfRule>
    <cfRule type="cellIs" priority="1123" dxfId="13" operator="equal" stopIfTrue="1">
      <formula>13</formula>
    </cfRule>
    <cfRule type="cellIs" priority="1124" dxfId="12" operator="equal" stopIfTrue="1">
      <formula>13</formula>
    </cfRule>
    <cfRule type="cellIs" priority="1125" dxfId="10" operator="equal" stopIfTrue="1">
      <formula>31</formula>
    </cfRule>
    <cfRule type="cellIs" priority="1126" dxfId="10" operator="equal" stopIfTrue="1">
      <formula>11</formula>
    </cfRule>
    <cfRule type="cellIs" priority="1127" dxfId="8" operator="equal" stopIfTrue="1">
      <formula>29</formula>
    </cfRule>
    <cfRule type="cellIs" priority="1128" dxfId="8" operator="equal" stopIfTrue="1">
      <formula>9</formula>
    </cfRule>
    <cfRule type="cellIs" priority="1129" dxfId="7" operator="equal" stopIfTrue="1">
      <formula>27</formula>
    </cfRule>
    <cfRule type="cellIs" priority="1130" dxfId="6" operator="equal" stopIfTrue="1">
      <formula>7</formula>
    </cfRule>
    <cfRule type="cellIs" priority="1131" dxfId="4" operator="equal" stopIfTrue="1">
      <formula>25</formula>
    </cfRule>
    <cfRule type="cellIs" priority="1132" dxfId="4" operator="equal" stopIfTrue="1">
      <formula>5</formula>
    </cfRule>
    <cfRule type="cellIs" priority="1133" dxfId="3" operator="equal" stopIfTrue="1">
      <formula>3</formula>
    </cfRule>
    <cfRule type="cellIs" priority="1134" dxfId="2" operator="equal" stopIfTrue="1">
      <formula>23</formula>
    </cfRule>
  </conditionalFormatting>
  <conditionalFormatting sqref="J204">
    <cfRule type="cellIs" priority="1114" dxfId="0" operator="equal" stopIfTrue="1">
      <formula>39</formula>
    </cfRule>
    <cfRule type="cellIs" priority="1115" dxfId="0" operator="equal" stopIfTrue="1">
      <formula>19</formula>
    </cfRule>
  </conditionalFormatting>
  <conditionalFormatting sqref="K561:K582">
    <cfRule type="cellIs" priority="2145" dxfId="20" operator="equal" stopIfTrue="1">
      <formula>37</formula>
    </cfRule>
    <cfRule type="cellIs" priority="2146" dxfId="6" operator="equal" stopIfTrue="1">
      <formula>27</formula>
    </cfRule>
    <cfRule type="cellIs" priority="2147" dxfId="17" operator="equal" stopIfTrue="1">
      <formula>39</formula>
    </cfRule>
    <cfRule type="cellIs" priority="2148" dxfId="17" operator="equal" stopIfTrue="1">
      <formula>19</formula>
    </cfRule>
    <cfRule type="cellIs" priority="2149" dxfId="15" operator="equal" stopIfTrue="1">
      <formula>35</formula>
    </cfRule>
    <cfRule type="cellIs" priority="2150" dxfId="15" operator="equal" stopIfTrue="1">
      <formula>15</formula>
    </cfRule>
    <cfRule type="cellIs" priority="2151" dxfId="13" operator="equal" stopIfTrue="1">
      <formula>33</formula>
    </cfRule>
    <cfRule type="cellIs" priority="2152" dxfId="13" operator="equal" stopIfTrue="1">
      <formula>13</formula>
    </cfRule>
    <cfRule type="cellIs" priority="2153" dxfId="12" operator="equal" stopIfTrue="1">
      <formula>13</formula>
    </cfRule>
    <cfRule type="cellIs" priority="2154" dxfId="10" operator="equal" stopIfTrue="1">
      <formula>31</formula>
    </cfRule>
    <cfRule type="cellIs" priority="2155" dxfId="10" operator="equal" stopIfTrue="1">
      <formula>11</formula>
    </cfRule>
    <cfRule type="cellIs" priority="2156" dxfId="8" operator="equal" stopIfTrue="1">
      <formula>29</formula>
    </cfRule>
    <cfRule type="cellIs" priority="2157" dxfId="8" operator="equal" stopIfTrue="1">
      <formula>9</formula>
    </cfRule>
    <cfRule type="cellIs" priority="2158" dxfId="7" operator="equal" stopIfTrue="1">
      <formula>27</formula>
    </cfRule>
    <cfRule type="cellIs" priority="2159" dxfId="6" operator="equal" stopIfTrue="1">
      <formula>7</formula>
    </cfRule>
    <cfRule type="cellIs" priority="2160" dxfId="4" operator="equal" stopIfTrue="1">
      <formula>25</formula>
    </cfRule>
    <cfRule type="cellIs" priority="2161" dxfId="4" operator="equal" stopIfTrue="1">
      <formula>5</formula>
    </cfRule>
    <cfRule type="cellIs" priority="2162" dxfId="3" operator="equal" stopIfTrue="1">
      <formula>3</formula>
    </cfRule>
    <cfRule type="cellIs" priority="2163" dxfId="2" operator="equal" stopIfTrue="1">
      <formula>23</formula>
    </cfRule>
  </conditionalFormatting>
  <conditionalFormatting sqref="K561:K582">
    <cfRule type="cellIs" priority="2143" dxfId="0" operator="equal" stopIfTrue="1">
      <formula>39</formula>
    </cfRule>
    <cfRule type="cellIs" priority="2144" dxfId="0" operator="equal" stopIfTrue="1">
      <formula>19</formula>
    </cfRule>
  </conditionalFormatting>
  <conditionalFormatting sqref="K10:K40">
    <cfRule type="cellIs" priority="1851" dxfId="20" operator="equal" stopIfTrue="1">
      <formula>37</formula>
    </cfRule>
    <cfRule type="cellIs" priority="1852" dxfId="6" operator="equal" stopIfTrue="1">
      <formula>27</formula>
    </cfRule>
    <cfRule type="cellIs" priority="1853" dxfId="17" operator="equal" stopIfTrue="1">
      <formula>39</formula>
    </cfRule>
    <cfRule type="cellIs" priority="1854" dxfId="17" operator="equal" stopIfTrue="1">
      <formula>19</formula>
    </cfRule>
    <cfRule type="cellIs" priority="1855" dxfId="15" operator="equal" stopIfTrue="1">
      <formula>35</formula>
    </cfRule>
    <cfRule type="cellIs" priority="1856" dxfId="15" operator="equal" stopIfTrue="1">
      <formula>15</formula>
    </cfRule>
    <cfRule type="cellIs" priority="1857" dxfId="13" operator="equal" stopIfTrue="1">
      <formula>33</formula>
    </cfRule>
    <cfRule type="cellIs" priority="1858" dxfId="13" operator="equal" stopIfTrue="1">
      <formula>13</formula>
    </cfRule>
    <cfRule type="cellIs" priority="1859" dxfId="12" operator="equal" stopIfTrue="1">
      <formula>13</formula>
    </cfRule>
    <cfRule type="cellIs" priority="1860" dxfId="10" operator="equal" stopIfTrue="1">
      <formula>31</formula>
    </cfRule>
    <cfRule type="cellIs" priority="1861" dxfId="10" operator="equal" stopIfTrue="1">
      <formula>11</formula>
    </cfRule>
    <cfRule type="cellIs" priority="1862" dxfId="8" operator="equal" stopIfTrue="1">
      <formula>29</formula>
    </cfRule>
    <cfRule type="cellIs" priority="1863" dxfId="8" operator="equal" stopIfTrue="1">
      <formula>9</formula>
    </cfRule>
    <cfRule type="cellIs" priority="1864" dxfId="7" operator="equal" stopIfTrue="1">
      <formula>27</formula>
    </cfRule>
    <cfRule type="cellIs" priority="1865" dxfId="6" operator="equal" stopIfTrue="1">
      <formula>7</formula>
    </cfRule>
    <cfRule type="cellIs" priority="1866" dxfId="4" operator="equal" stopIfTrue="1">
      <formula>25</formula>
    </cfRule>
    <cfRule type="cellIs" priority="1867" dxfId="4" operator="equal" stopIfTrue="1">
      <formula>5</formula>
    </cfRule>
    <cfRule type="cellIs" priority="1868" dxfId="3" operator="equal" stopIfTrue="1">
      <formula>3</formula>
    </cfRule>
    <cfRule type="cellIs" priority="1869" dxfId="2" operator="equal" stopIfTrue="1">
      <formula>23</formula>
    </cfRule>
  </conditionalFormatting>
  <conditionalFormatting sqref="K10:K40">
    <cfRule type="cellIs" priority="1849" dxfId="0" operator="equal" stopIfTrue="1">
      <formula>39</formula>
    </cfRule>
    <cfRule type="cellIs" priority="1850" dxfId="0" operator="equal" stopIfTrue="1">
      <formula>19</formula>
    </cfRule>
  </conditionalFormatting>
  <conditionalFormatting sqref="J266">
    <cfRule type="cellIs" priority="1095" dxfId="20" operator="equal" stopIfTrue="1">
      <formula>37</formula>
    </cfRule>
    <cfRule type="cellIs" priority="1096" dxfId="6" operator="equal" stopIfTrue="1">
      <formula>27</formula>
    </cfRule>
    <cfRule type="cellIs" priority="1097" dxfId="17" operator="equal" stopIfTrue="1">
      <formula>39</formula>
    </cfRule>
    <cfRule type="cellIs" priority="1098" dxfId="17" operator="equal" stopIfTrue="1">
      <formula>19</formula>
    </cfRule>
    <cfRule type="cellIs" priority="1099" dxfId="15" operator="equal" stopIfTrue="1">
      <formula>35</formula>
    </cfRule>
    <cfRule type="cellIs" priority="1100" dxfId="15" operator="equal" stopIfTrue="1">
      <formula>15</formula>
    </cfRule>
    <cfRule type="cellIs" priority="1101" dxfId="13" operator="equal" stopIfTrue="1">
      <formula>33</formula>
    </cfRule>
    <cfRule type="cellIs" priority="1102" dxfId="13" operator="equal" stopIfTrue="1">
      <formula>13</formula>
    </cfRule>
    <cfRule type="cellIs" priority="1103" dxfId="12" operator="equal" stopIfTrue="1">
      <formula>13</formula>
    </cfRule>
    <cfRule type="cellIs" priority="1104" dxfId="10" operator="equal" stopIfTrue="1">
      <formula>31</formula>
    </cfRule>
    <cfRule type="cellIs" priority="1105" dxfId="10" operator="equal" stopIfTrue="1">
      <formula>11</formula>
    </cfRule>
    <cfRule type="cellIs" priority="1106" dxfId="8" operator="equal" stopIfTrue="1">
      <formula>29</formula>
    </cfRule>
    <cfRule type="cellIs" priority="1107" dxfId="8" operator="equal" stopIfTrue="1">
      <formula>9</formula>
    </cfRule>
    <cfRule type="cellIs" priority="1108" dxfId="7" operator="equal" stopIfTrue="1">
      <formula>27</formula>
    </cfRule>
    <cfRule type="cellIs" priority="1109" dxfId="6" operator="equal" stopIfTrue="1">
      <formula>7</formula>
    </cfRule>
    <cfRule type="cellIs" priority="1110" dxfId="4" operator="equal" stopIfTrue="1">
      <formula>25</formula>
    </cfRule>
    <cfRule type="cellIs" priority="1111" dxfId="4" operator="equal" stopIfTrue="1">
      <formula>5</formula>
    </cfRule>
    <cfRule type="cellIs" priority="1112" dxfId="3" operator="equal" stopIfTrue="1">
      <formula>3</formula>
    </cfRule>
    <cfRule type="cellIs" priority="1113" dxfId="2" operator="equal" stopIfTrue="1">
      <formula>23</formula>
    </cfRule>
  </conditionalFormatting>
  <conditionalFormatting sqref="J266">
    <cfRule type="cellIs" priority="1093" dxfId="0" operator="equal" stopIfTrue="1">
      <formula>39</formula>
    </cfRule>
    <cfRule type="cellIs" priority="1094" dxfId="0" operator="equal" stopIfTrue="1">
      <formula>19</formula>
    </cfRule>
  </conditionalFormatting>
  <conditionalFormatting sqref="J265">
    <cfRule type="cellIs" priority="1074" dxfId="20" operator="equal" stopIfTrue="1">
      <formula>37</formula>
    </cfRule>
    <cfRule type="cellIs" priority="1075" dxfId="6" operator="equal" stopIfTrue="1">
      <formula>27</formula>
    </cfRule>
    <cfRule type="cellIs" priority="1076" dxfId="17" operator="equal" stopIfTrue="1">
      <formula>39</formula>
    </cfRule>
    <cfRule type="cellIs" priority="1077" dxfId="17" operator="equal" stopIfTrue="1">
      <formula>19</formula>
    </cfRule>
    <cfRule type="cellIs" priority="1078" dxfId="15" operator="equal" stopIfTrue="1">
      <formula>35</formula>
    </cfRule>
    <cfRule type="cellIs" priority="1079" dxfId="15" operator="equal" stopIfTrue="1">
      <formula>15</formula>
    </cfRule>
    <cfRule type="cellIs" priority="1080" dxfId="13" operator="equal" stopIfTrue="1">
      <formula>33</formula>
    </cfRule>
    <cfRule type="cellIs" priority="1081" dxfId="13" operator="equal" stopIfTrue="1">
      <formula>13</formula>
    </cfRule>
    <cfRule type="cellIs" priority="1082" dxfId="12" operator="equal" stopIfTrue="1">
      <formula>13</formula>
    </cfRule>
    <cfRule type="cellIs" priority="1083" dxfId="10" operator="equal" stopIfTrue="1">
      <formula>31</formula>
    </cfRule>
    <cfRule type="cellIs" priority="1084" dxfId="10" operator="equal" stopIfTrue="1">
      <formula>11</formula>
    </cfRule>
    <cfRule type="cellIs" priority="1085" dxfId="8" operator="equal" stopIfTrue="1">
      <formula>29</formula>
    </cfRule>
    <cfRule type="cellIs" priority="1086" dxfId="8" operator="equal" stopIfTrue="1">
      <formula>9</formula>
    </cfRule>
    <cfRule type="cellIs" priority="1087" dxfId="7" operator="equal" stopIfTrue="1">
      <formula>27</formula>
    </cfRule>
    <cfRule type="cellIs" priority="1088" dxfId="6" operator="equal" stopIfTrue="1">
      <formula>7</formula>
    </cfRule>
    <cfRule type="cellIs" priority="1089" dxfId="4" operator="equal" stopIfTrue="1">
      <formula>25</formula>
    </cfRule>
    <cfRule type="cellIs" priority="1090" dxfId="4" operator="equal" stopIfTrue="1">
      <formula>5</formula>
    </cfRule>
    <cfRule type="cellIs" priority="1091" dxfId="3" operator="equal" stopIfTrue="1">
      <formula>3</formula>
    </cfRule>
    <cfRule type="cellIs" priority="1092" dxfId="2" operator="equal" stopIfTrue="1">
      <formula>23</formula>
    </cfRule>
  </conditionalFormatting>
  <conditionalFormatting sqref="J265">
    <cfRule type="cellIs" priority="1072" dxfId="0" operator="equal" stopIfTrue="1">
      <formula>39</formula>
    </cfRule>
    <cfRule type="cellIs" priority="1073" dxfId="0" operator="equal" stopIfTrue="1">
      <formula>19</formula>
    </cfRule>
  </conditionalFormatting>
  <conditionalFormatting sqref="K433:K544 K547:K557 K280:K356 J547 J346:J356">
    <cfRule type="cellIs" priority="1053" dxfId="20" operator="equal" stopIfTrue="1">
      <formula>37</formula>
    </cfRule>
    <cfRule type="cellIs" priority="1054" dxfId="6" operator="equal" stopIfTrue="1">
      <formula>27</formula>
    </cfRule>
    <cfRule type="cellIs" priority="1055" dxfId="17" operator="equal" stopIfTrue="1">
      <formula>39</formula>
    </cfRule>
    <cfRule type="cellIs" priority="1056" dxfId="17" operator="equal" stopIfTrue="1">
      <formula>19</formula>
    </cfRule>
    <cfRule type="cellIs" priority="1057" dxfId="15" operator="equal" stopIfTrue="1">
      <formula>35</formula>
    </cfRule>
    <cfRule type="cellIs" priority="1058" dxfId="15" operator="equal" stopIfTrue="1">
      <formula>15</formula>
    </cfRule>
    <cfRule type="cellIs" priority="1059" dxfId="13" operator="equal" stopIfTrue="1">
      <formula>33</formula>
    </cfRule>
    <cfRule type="cellIs" priority="1060" dxfId="13" operator="equal" stopIfTrue="1">
      <formula>13</formula>
    </cfRule>
    <cfRule type="cellIs" priority="1061" dxfId="12" operator="equal" stopIfTrue="1">
      <formula>13</formula>
    </cfRule>
    <cfRule type="cellIs" priority="1062" dxfId="10" operator="equal" stopIfTrue="1">
      <formula>31</formula>
    </cfRule>
    <cfRule type="cellIs" priority="1063" dxfId="10" operator="equal" stopIfTrue="1">
      <formula>11</formula>
    </cfRule>
    <cfRule type="cellIs" priority="1064" dxfId="8" operator="equal" stopIfTrue="1">
      <formula>29</formula>
    </cfRule>
    <cfRule type="cellIs" priority="1065" dxfId="8" operator="equal" stopIfTrue="1">
      <formula>9</formula>
    </cfRule>
    <cfRule type="cellIs" priority="1066" dxfId="7" operator="equal" stopIfTrue="1">
      <formula>27</formula>
    </cfRule>
    <cfRule type="cellIs" priority="1067" dxfId="6" operator="equal" stopIfTrue="1">
      <formula>7</formula>
    </cfRule>
    <cfRule type="cellIs" priority="1068" dxfId="4" operator="equal" stopIfTrue="1">
      <formula>25</formula>
    </cfRule>
    <cfRule type="cellIs" priority="1069" dxfId="4" operator="equal" stopIfTrue="1">
      <formula>5</formula>
    </cfRule>
    <cfRule type="cellIs" priority="1070" dxfId="3" operator="equal" stopIfTrue="1">
      <formula>3</formula>
    </cfRule>
    <cfRule type="cellIs" priority="1071" dxfId="2" operator="equal" stopIfTrue="1">
      <formula>23</formula>
    </cfRule>
  </conditionalFormatting>
  <conditionalFormatting sqref="K433:K544 K547:K557 K280:K356 J547 J346:J356">
    <cfRule type="cellIs" priority="1051" dxfId="0" operator="equal" stopIfTrue="1">
      <formula>39</formula>
    </cfRule>
    <cfRule type="cellIs" priority="1052" dxfId="0" operator="equal" stopIfTrue="1">
      <formula>19</formula>
    </cfRule>
  </conditionalFormatting>
  <conditionalFormatting sqref="K416:K418">
    <cfRule type="cellIs" priority="927" dxfId="20" operator="equal" stopIfTrue="1">
      <formula>37</formula>
    </cfRule>
    <cfRule type="cellIs" priority="928" dxfId="6" operator="equal" stopIfTrue="1">
      <formula>27</formula>
    </cfRule>
    <cfRule type="cellIs" priority="929" dxfId="17" operator="equal" stopIfTrue="1">
      <formula>39</formula>
    </cfRule>
    <cfRule type="cellIs" priority="930" dxfId="17" operator="equal" stopIfTrue="1">
      <formula>19</formula>
    </cfRule>
    <cfRule type="cellIs" priority="931" dxfId="15" operator="equal" stopIfTrue="1">
      <formula>35</formula>
    </cfRule>
    <cfRule type="cellIs" priority="932" dxfId="15" operator="equal" stopIfTrue="1">
      <formula>15</formula>
    </cfRule>
    <cfRule type="cellIs" priority="933" dxfId="13" operator="equal" stopIfTrue="1">
      <formula>33</formula>
    </cfRule>
    <cfRule type="cellIs" priority="934" dxfId="13" operator="equal" stopIfTrue="1">
      <formula>13</formula>
    </cfRule>
    <cfRule type="cellIs" priority="935" dxfId="12" operator="equal" stopIfTrue="1">
      <formula>13</formula>
    </cfRule>
    <cfRule type="cellIs" priority="936" dxfId="10" operator="equal" stopIfTrue="1">
      <formula>31</formula>
    </cfRule>
    <cfRule type="cellIs" priority="937" dxfId="10" operator="equal" stopIfTrue="1">
      <formula>11</formula>
    </cfRule>
    <cfRule type="cellIs" priority="938" dxfId="8" operator="equal" stopIfTrue="1">
      <formula>29</formula>
    </cfRule>
    <cfRule type="cellIs" priority="939" dxfId="8" operator="equal" stopIfTrue="1">
      <formula>9</formula>
    </cfRule>
    <cfRule type="cellIs" priority="940" dxfId="7" operator="equal" stopIfTrue="1">
      <formula>27</formula>
    </cfRule>
    <cfRule type="cellIs" priority="941" dxfId="6" operator="equal" stopIfTrue="1">
      <formula>7</formula>
    </cfRule>
    <cfRule type="cellIs" priority="942" dxfId="4" operator="equal" stopIfTrue="1">
      <formula>25</formula>
    </cfRule>
    <cfRule type="cellIs" priority="943" dxfId="4" operator="equal" stopIfTrue="1">
      <formula>5</formula>
    </cfRule>
    <cfRule type="cellIs" priority="944" dxfId="3" operator="equal" stopIfTrue="1">
      <formula>3</formula>
    </cfRule>
    <cfRule type="cellIs" priority="945" dxfId="2" operator="equal" stopIfTrue="1">
      <formula>23</formula>
    </cfRule>
  </conditionalFormatting>
  <conditionalFormatting sqref="K416:K418">
    <cfRule type="cellIs" priority="925" dxfId="0" operator="equal" stopIfTrue="1">
      <formula>39</formula>
    </cfRule>
    <cfRule type="cellIs" priority="926" dxfId="0" operator="equal" stopIfTrue="1">
      <formula>19</formula>
    </cfRule>
  </conditionalFormatting>
  <conditionalFormatting sqref="K409">
    <cfRule type="cellIs" priority="885" dxfId="20" operator="equal" stopIfTrue="1">
      <formula>37</formula>
    </cfRule>
    <cfRule type="cellIs" priority="886" dxfId="6" operator="equal" stopIfTrue="1">
      <formula>27</formula>
    </cfRule>
    <cfRule type="cellIs" priority="887" dxfId="17" operator="equal" stopIfTrue="1">
      <formula>39</formula>
    </cfRule>
    <cfRule type="cellIs" priority="888" dxfId="17" operator="equal" stopIfTrue="1">
      <formula>19</formula>
    </cfRule>
    <cfRule type="cellIs" priority="889" dxfId="15" operator="equal" stopIfTrue="1">
      <formula>35</formula>
    </cfRule>
    <cfRule type="cellIs" priority="890" dxfId="15" operator="equal" stopIfTrue="1">
      <formula>15</formula>
    </cfRule>
    <cfRule type="cellIs" priority="891" dxfId="13" operator="equal" stopIfTrue="1">
      <formula>33</formula>
    </cfRule>
    <cfRule type="cellIs" priority="892" dxfId="13" operator="equal" stopIfTrue="1">
      <formula>13</formula>
    </cfRule>
    <cfRule type="cellIs" priority="893" dxfId="12" operator="equal" stopIfTrue="1">
      <formula>13</formula>
    </cfRule>
    <cfRule type="cellIs" priority="894" dxfId="10" operator="equal" stopIfTrue="1">
      <formula>31</formula>
    </cfRule>
    <cfRule type="cellIs" priority="895" dxfId="10" operator="equal" stopIfTrue="1">
      <formula>11</formula>
    </cfRule>
    <cfRule type="cellIs" priority="896" dxfId="8" operator="equal" stopIfTrue="1">
      <formula>29</formula>
    </cfRule>
    <cfRule type="cellIs" priority="897" dxfId="8" operator="equal" stopIfTrue="1">
      <formula>9</formula>
    </cfRule>
    <cfRule type="cellIs" priority="898" dxfId="7" operator="equal" stopIfTrue="1">
      <formula>27</formula>
    </cfRule>
    <cfRule type="cellIs" priority="899" dxfId="6" operator="equal" stopIfTrue="1">
      <formula>7</formula>
    </cfRule>
    <cfRule type="cellIs" priority="900" dxfId="4" operator="equal" stopIfTrue="1">
      <formula>25</formula>
    </cfRule>
    <cfRule type="cellIs" priority="901" dxfId="4" operator="equal" stopIfTrue="1">
      <formula>5</formula>
    </cfRule>
    <cfRule type="cellIs" priority="902" dxfId="3" operator="equal" stopIfTrue="1">
      <formula>3</formula>
    </cfRule>
    <cfRule type="cellIs" priority="903" dxfId="2" operator="equal" stopIfTrue="1">
      <formula>23</formula>
    </cfRule>
  </conditionalFormatting>
  <conditionalFormatting sqref="K409">
    <cfRule type="cellIs" priority="883" dxfId="0" operator="equal" stopIfTrue="1">
      <formula>39</formula>
    </cfRule>
    <cfRule type="cellIs" priority="884" dxfId="0" operator="equal" stopIfTrue="1">
      <formula>19</formula>
    </cfRule>
  </conditionalFormatting>
  <conditionalFormatting sqref="K390">
    <cfRule type="cellIs" priority="757" dxfId="0" operator="equal" stopIfTrue="1">
      <formula>39</formula>
    </cfRule>
    <cfRule type="cellIs" priority="758" dxfId="0" operator="equal" stopIfTrue="1">
      <formula>19</formula>
    </cfRule>
  </conditionalFormatting>
  <conditionalFormatting sqref="K391:K406">
    <cfRule type="cellIs" priority="1032" dxfId="20" operator="equal" stopIfTrue="1">
      <formula>37</formula>
    </cfRule>
    <cfRule type="cellIs" priority="1033" dxfId="6" operator="equal" stopIfTrue="1">
      <formula>27</formula>
    </cfRule>
    <cfRule type="cellIs" priority="1034" dxfId="17" operator="equal" stopIfTrue="1">
      <formula>39</formula>
    </cfRule>
    <cfRule type="cellIs" priority="1035" dxfId="17" operator="equal" stopIfTrue="1">
      <formula>19</formula>
    </cfRule>
    <cfRule type="cellIs" priority="1036" dxfId="15" operator="equal" stopIfTrue="1">
      <formula>35</formula>
    </cfRule>
    <cfRule type="cellIs" priority="1037" dxfId="15" operator="equal" stopIfTrue="1">
      <formula>15</formula>
    </cfRule>
    <cfRule type="cellIs" priority="1038" dxfId="13" operator="equal" stopIfTrue="1">
      <formula>33</formula>
    </cfRule>
    <cfRule type="cellIs" priority="1039" dxfId="13" operator="equal" stopIfTrue="1">
      <formula>13</formula>
    </cfRule>
    <cfRule type="cellIs" priority="1040" dxfId="12" operator="equal" stopIfTrue="1">
      <formula>13</formula>
    </cfRule>
    <cfRule type="cellIs" priority="1041" dxfId="10" operator="equal" stopIfTrue="1">
      <formula>31</formula>
    </cfRule>
    <cfRule type="cellIs" priority="1042" dxfId="10" operator="equal" stopIfTrue="1">
      <formula>11</formula>
    </cfRule>
    <cfRule type="cellIs" priority="1043" dxfId="8" operator="equal" stopIfTrue="1">
      <formula>29</formula>
    </cfRule>
    <cfRule type="cellIs" priority="1044" dxfId="8" operator="equal" stopIfTrue="1">
      <formula>9</formula>
    </cfRule>
    <cfRule type="cellIs" priority="1045" dxfId="7" operator="equal" stopIfTrue="1">
      <formula>27</formula>
    </cfRule>
    <cfRule type="cellIs" priority="1046" dxfId="6" operator="equal" stopIfTrue="1">
      <formula>7</formula>
    </cfRule>
    <cfRule type="cellIs" priority="1047" dxfId="4" operator="equal" stopIfTrue="1">
      <formula>25</formula>
    </cfRule>
    <cfRule type="cellIs" priority="1048" dxfId="4" operator="equal" stopIfTrue="1">
      <formula>5</formula>
    </cfRule>
    <cfRule type="cellIs" priority="1049" dxfId="3" operator="equal" stopIfTrue="1">
      <formula>3</formula>
    </cfRule>
    <cfRule type="cellIs" priority="1050" dxfId="2" operator="equal" stopIfTrue="1">
      <formula>23</formula>
    </cfRule>
  </conditionalFormatting>
  <conditionalFormatting sqref="K391:K406">
    <cfRule type="cellIs" priority="1030" dxfId="0" operator="equal" stopIfTrue="1">
      <formula>39</formula>
    </cfRule>
    <cfRule type="cellIs" priority="1031" dxfId="0" operator="equal" stopIfTrue="1">
      <formula>19</formula>
    </cfRule>
  </conditionalFormatting>
  <conditionalFormatting sqref="K432">
    <cfRule type="cellIs" priority="1011" dxfId="20" operator="equal" stopIfTrue="1">
      <formula>37</formula>
    </cfRule>
    <cfRule type="cellIs" priority="1012" dxfId="6" operator="equal" stopIfTrue="1">
      <formula>27</formula>
    </cfRule>
    <cfRule type="cellIs" priority="1013" dxfId="17" operator="equal" stopIfTrue="1">
      <formula>39</formula>
    </cfRule>
    <cfRule type="cellIs" priority="1014" dxfId="17" operator="equal" stopIfTrue="1">
      <formula>19</formula>
    </cfRule>
    <cfRule type="cellIs" priority="1015" dxfId="15" operator="equal" stopIfTrue="1">
      <formula>35</formula>
    </cfRule>
    <cfRule type="cellIs" priority="1016" dxfId="15" operator="equal" stopIfTrue="1">
      <formula>15</formula>
    </cfRule>
    <cfRule type="cellIs" priority="1017" dxfId="13" operator="equal" stopIfTrue="1">
      <formula>33</formula>
    </cfRule>
    <cfRule type="cellIs" priority="1018" dxfId="13" operator="equal" stopIfTrue="1">
      <formula>13</formula>
    </cfRule>
    <cfRule type="cellIs" priority="1019" dxfId="12" operator="equal" stopIfTrue="1">
      <formula>13</formula>
    </cfRule>
    <cfRule type="cellIs" priority="1020" dxfId="10" operator="equal" stopIfTrue="1">
      <formula>31</formula>
    </cfRule>
    <cfRule type="cellIs" priority="1021" dxfId="10" operator="equal" stopIfTrue="1">
      <formula>11</formula>
    </cfRule>
    <cfRule type="cellIs" priority="1022" dxfId="8" operator="equal" stopIfTrue="1">
      <formula>29</formula>
    </cfRule>
    <cfRule type="cellIs" priority="1023" dxfId="8" operator="equal" stopIfTrue="1">
      <formula>9</formula>
    </cfRule>
    <cfRule type="cellIs" priority="1024" dxfId="7" operator="equal" stopIfTrue="1">
      <formula>27</formula>
    </cfRule>
    <cfRule type="cellIs" priority="1025" dxfId="6" operator="equal" stopIfTrue="1">
      <formula>7</formula>
    </cfRule>
    <cfRule type="cellIs" priority="1026" dxfId="4" operator="equal" stopIfTrue="1">
      <formula>25</formula>
    </cfRule>
    <cfRule type="cellIs" priority="1027" dxfId="4" operator="equal" stopIfTrue="1">
      <formula>5</formula>
    </cfRule>
    <cfRule type="cellIs" priority="1028" dxfId="3" operator="equal" stopIfTrue="1">
      <formula>3</formula>
    </cfRule>
    <cfRule type="cellIs" priority="1029" dxfId="2" operator="equal" stopIfTrue="1">
      <formula>23</formula>
    </cfRule>
  </conditionalFormatting>
  <conditionalFormatting sqref="K432">
    <cfRule type="cellIs" priority="1009" dxfId="0" operator="equal" stopIfTrue="1">
      <formula>39</formula>
    </cfRule>
    <cfRule type="cellIs" priority="1010" dxfId="0" operator="equal" stopIfTrue="1">
      <formula>19</formula>
    </cfRule>
  </conditionalFormatting>
  <conditionalFormatting sqref="K431">
    <cfRule type="cellIs" priority="990" dxfId="20" operator="equal" stopIfTrue="1">
      <formula>37</formula>
    </cfRule>
    <cfRule type="cellIs" priority="991" dxfId="6" operator="equal" stopIfTrue="1">
      <formula>27</formula>
    </cfRule>
    <cfRule type="cellIs" priority="992" dxfId="17" operator="equal" stopIfTrue="1">
      <formula>39</formula>
    </cfRule>
    <cfRule type="cellIs" priority="993" dxfId="17" operator="equal" stopIfTrue="1">
      <formula>19</formula>
    </cfRule>
    <cfRule type="cellIs" priority="994" dxfId="15" operator="equal" stopIfTrue="1">
      <formula>35</formula>
    </cfRule>
    <cfRule type="cellIs" priority="995" dxfId="15" operator="equal" stopIfTrue="1">
      <formula>15</formula>
    </cfRule>
    <cfRule type="cellIs" priority="996" dxfId="13" operator="equal" stopIfTrue="1">
      <formula>33</formula>
    </cfRule>
    <cfRule type="cellIs" priority="997" dxfId="13" operator="equal" stopIfTrue="1">
      <formula>13</formula>
    </cfRule>
    <cfRule type="cellIs" priority="998" dxfId="12" operator="equal" stopIfTrue="1">
      <formula>13</formula>
    </cfRule>
    <cfRule type="cellIs" priority="999" dxfId="10" operator="equal" stopIfTrue="1">
      <formula>31</formula>
    </cfRule>
    <cfRule type="cellIs" priority="1000" dxfId="10" operator="equal" stopIfTrue="1">
      <formula>11</formula>
    </cfRule>
    <cfRule type="cellIs" priority="1001" dxfId="8" operator="equal" stopIfTrue="1">
      <formula>29</formula>
    </cfRule>
    <cfRule type="cellIs" priority="1002" dxfId="8" operator="equal" stopIfTrue="1">
      <formula>9</formula>
    </cfRule>
    <cfRule type="cellIs" priority="1003" dxfId="7" operator="equal" stopIfTrue="1">
      <formula>27</formula>
    </cfRule>
    <cfRule type="cellIs" priority="1004" dxfId="6" operator="equal" stopIfTrue="1">
      <formula>7</formula>
    </cfRule>
    <cfRule type="cellIs" priority="1005" dxfId="4" operator="equal" stopIfTrue="1">
      <formula>25</formula>
    </cfRule>
    <cfRule type="cellIs" priority="1006" dxfId="4" operator="equal" stopIfTrue="1">
      <formula>5</formula>
    </cfRule>
    <cfRule type="cellIs" priority="1007" dxfId="3" operator="equal" stopIfTrue="1">
      <formula>3</formula>
    </cfRule>
    <cfRule type="cellIs" priority="1008" dxfId="2" operator="equal" stopIfTrue="1">
      <formula>23</formula>
    </cfRule>
  </conditionalFormatting>
  <conditionalFormatting sqref="K431">
    <cfRule type="cellIs" priority="988" dxfId="0" operator="equal" stopIfTrue="1">
      <formula>39</formula>
    </cfRule>
    <cfRule type="cellIs" priority="989" dxfId="0" operator="equal" stopIfTrue="1">
      <formula>19</formula>
    </cfRule>
  </conditionalFormatting>
  <conditionalFormatting sqref="K428">
    <cfRule type="cellIs" priority="969" dxfId="20" operator="equal" stopIfTrue="1">
      <formula>37</formula>
    </cfRule>
    <cfRule type="cellIs" priority="970" dxfId="6" operator="equal" stopIfTrue="1">
      <formula>27</formula>
    </cfRule>
    <cfRule type="cellIs" priority="971" dxfId="17" operator="equal" stopIfTrue="1">
      <formula>39</formula>
    </cfRule>
    <cfRule type="cellIs" priority="972" dxfId="17" operator="equal" stopIfTrue="1">
      <formula>19</formula>
    </cfRule>
    <cfRule type="cellIs" priority="973" dxfId="15" operator="equal" stopIfTrue="1">
      <formula>35</formula>
    </cfRule>
    <cfRule type="cellIs" priority="974" dxfId="15" operator="equal" stopIfTrue="1">
      <formula>15</formula>
    </cfRule>
    <cfRule type="cellIs" priority="975" dxfId="13" operator="equal" stopIfTrue="1">
      <formula>33</formula>
    </cfRule>
    <cfRule type="cellIs" priority="976" dxfId="13" operator="equal" stopIfTrue="1">
      <formula>13</formula>
    </cfRule>
    <cfRule type="cellIs" priority="977" dxfId="12" operator="equal" stopIfTrue="1">
      <formula>13</formula>
    </cfRule>
    <cfRule type="cellIs" priority="978" dxfId="10" operator="equal" stopIfTrue="1">
      <formula>31</formula>
    </cfRule>
    <cfRule type="cellIs" priority="979" dxfId="10" operator="equal" stopIfTrue="1">
      <formula>11</formula>
    </cfRule>
    <cfRule type="cellIs" priority="980" dxfId="8" operator="equal" stopIfTrue="1">
      <formula>29</formula>
    </cfRule>
    <cfRule type="cellIs" priority="981" dxfId="8" operator="equal" stopIfTrue="1">
      <formula>9</formula>
    </cfRule>
    <cfRule type="cellIs" priority="982" dxfId="7" operator="equal" stopIfTrue="1">
      <formula>27</formula>
    </cfRule>
    <cfRule type="cellIs" priority="983" dxfId="6" operator="equal" stopIfTrue="1">
      <formula>7</formula>
    </cfRule>
    <cfRule type="cellIs" priority="984" dxfId="4" operator="equal" stopIfTrue="1">
      <formula>25</formula>
    </cfRule>
    <cfRule type="cellIs" priority="985" dxfId="4" operator="equal" stopIfTrue="1">
      <formula>5</formula>
    </cfRule>
    <cfRule type="cellIs" priority="986" dxfId="3" operator="equal" stopIfTrue="1">
      <formula>3</formula>
    </cfRule>
    <cfRule type="cellIs" priority="987" dxfId="2" operator="equal" stopIfTrue="1">
      <formula>23</formula>
    </cfRule>
  </conditionalFormatting>
  <conditionalFormatting sqref="K428">
    <cfRule type="cellIs" priority="967" dxfId="0" operator="equal" stopIfTrue="1">
      <formula>39</formula>
    </cfRule>
    <cfRule type="cellIs" priority="968" dxfId="0" operator="equal" stopIfTrue="1">
      <formula>19</formula>
    </cfRule>
  </conditionalFormatting>
  <conditionalFormatting sqref="K419:K423">
    <cfRule type="cellIs" priority="948" dxfId="20" operator="equal" stopIfTrue="1">
      <formula>37</formula>
    </cfRule>
    <cfRule type="cellIs" priority="949" dxfId="6" operator="equal" stopIfTrue="1">
      <formula>27</formula>
    </cfRule>
    <cfRule type="cellIs" priority="950" dxfId="17" operator="equal" stopIfTrue="1">
      <formula>39</formula>
    </cfRule>
    <cfRule type="cellIs" priority="951" dxfId="17" operator="equal" stopIfTrue="1">
      <formula>19</formula>
    </cfRule>
    <cfRule type="cellIs" priority="952" dxfId="15" operator="equal" stopIfTrue="1">
      <formula>35</formula>
    </cfRule>
    <cfRule type="cellIs" priority="953" dxfId="15" operator="equal" stopIfTrue="1">
      <formula>15</formula>
    </cfRule>
    <cfRule type="cellIs" priority="954" dxfId="13" operator="equal" stopIfTrue="1">
      <formula>33</formula>
    </cfRule>
    <cfRule type="cellIs" priority="955" dxfId="13" operator="equal" stopIfTrue="1">
      <formula>13</formula>
    </cfRule>
    <cfRule type="cellIs" priority="956" dxfId="12" operator="equal" stopIfTrue="1">
      <formula>13</formula>
    </cfRule>
    <cfRule type="cellIs" priority="957" dxfId="10" operator="equal" stopIfTrue="1">
      <formula>31</formula>
    </cfRule>
    <cfRule type="cellIs" priority="958" dxfId="10" operator="equal" stopIfTrue="1">
      <formula>11</formula>
    </cfRule>
    <cfRule type="cellIs" priority="959" dxfId="8" operator="equal" stopIfTrue="1">
      <formula>29</formula>
    </cfRule>
    <cfRule type="cellIs" priority="960" dxfId="8" operator="equal" stopIfTrue="1">
      <formula>9</formula>
    </cfRule>
    <cfRule type="cellIs" priority="961" dxfId="7" operator="equal" stopIfTrue="1">
      <formula>27</formula>
    </cfRule>
    <cfRule type="cellIs" priority="962" dxfId="6" operator="equal" stopIfTrue="1">
      <formula>7</formula>
    </cfRule>
    <cfRule type="cellIs" priority="963" dxfId="4" operator="equal" stopIfTrue="1">
      <formula>25</formula>
    </cfRule>
    <cfRule type="cellIs" priority="964" dxfId="4" operator="equal" stopIfTrue="1">
      <formula>5</formula>
    </cfRule>
    <cfRule type="cellIs" priority="965" dxfId="3" operator="equal" stopIfTrue="1">
      <formula>3</formula>
    </cfRule>
    <cfRule type="cellIs" priority="966" dxfId="2" operator="equal" stopIfTrue="1">
      <formula>23</formula>
    </cfRule>
  </conditionalFormatting>
  <conditionalFormatting sqref="K419:K423">
    <cfRule type="cellIs" priority="946" dxfId="0" operator="equal" stopIfTrue="1">
      <formula>39</formula>
    </cfRule>
    <cfRule type="cellIs" priority="947" dxfId="0" operator="equal" stopIfTrue="1">
      <formula>19</formula>
    </cfRule>
  </conditionalFormatting>
  <conditionalFormatting sqref="K410:K411">
    <cfRule type="cellIs" priority="906" dxfId="20" operator="equal" stopIfTrue="1">
      <formula>37</formula>
    </cfRule>
    <cfRule type="cellIs" priority="907" dxfId="6" operator="equal" stopIfTrue="1">
      <formula>27</formula>
    </cfRule>
    <cfRule type="cellIs" priority="908" dxfId="17" operator="equal" stopIfTrue="1">
      <formula>39</formula>
    </cfRule>
    <cfRule type="cellIs" priority="909" dxfId="17" operator="equal" stopIfTrue="1">
      <formula>19</formula>
    </cfRule>
    <cfRule type="cellIs" priority="910" dxfId="15" operator="equal" stopIfTrue="1">
      <formula>35</formula>
    </cfRule>
    <cfRule type="cellIs" priority="911" dxfId="15" operator="equal" stopIfTrue="1">
      <formula>15</formula>
    </cfRule>
    <cfRule type="cellIs" priority="912" dxfId="13" operator="equal" stopIfTrue="1">
      <formula>33</formula>
    </cfRule>
    <cfRule type="cellIs" priority="913" dxfId="13" operator="equal" stopIfTrue="1">
      <formula>13</formula>
    </cfRule>
    <cfRule type="cellIs" priority="914" dxfId="12" operator="equal" stopIfTrue="1">
      <formula>13</formula>
    </cfRule>
    <cfRule type="cellIs" priority="915" dxfId="10" operator="equal" stopIfTrue="1">
      <formula>31</formula>
    </cfRule>
    <cfRule type="cellIs" priority="916" dxfId="10" operator="equal" stopIfTrue="1">
      <formula>11</formula>
    </cfRule>
    <cfRule type="cellIs" priority="917" dxfId="8" operator="equal" stopIfTrue="1">
      <formula>29</formula>
    </cfRule>
    <cfRule type="cellIs" priority="918" dxfId="8" operator="equal" stopIfTrue="1">
      <formula>9</formula>
    </cfRule>
    <cfRule type="cellIs" priority="919" dxfId="7" operator="equal" stopIfTrue="1">
      <formula>27</formula>
    </cfRule>
    <cfRule type="cellIs" priority="920" dxfId="6" operator="equal" stopIfTrue="1">
      <formula>7</formula>
    </cfRule>
    <cfRule type="cellIs" priority="921" dxfId="4" operator="equal" stopIfTrue="1">
      <formula>25</formula>
    </cfRule>
    <cfRule type="cellIs" priority="922" dxfId="4" operator="equal" stopIfTrue="1">
      <formula>5</formula>
    </cfRule>
    <cfRule type="cellIs" priority="923" dxfId="3" operator="equal" stopIfTrue="1">
      <formula>3</formula>
    </cfRule>
    <cfRule type="cellIs" priority="924" dxfId="2" operator="equal" stopIfTrue="1">
      <formula>23</formula>
    </cfRule>
  </conditionalFormatting>
  <conditionalFormatting sqref="K410:K411">
    <cfRule type="cellIs" priority="904" dxfId="0" operator="equal" stopIfTrue="1">
      <formula>39</formula>
    </cfRule>
    <cfRule type="cellIs" priority="905" dxfId="0" operator="equal" stopIfTrue="1">
      <formula>19</formula>
    </cfRule>
  </conditionalFormatting>
  <conditionalFormatting sqref="K412:K415">
    <cfRule type="cellIs" priority="864" dxfId="20" operator="equal" stopIfTrue="1">
      <formula>37</formula>
    </cfRule>
    <cfRule type="cellIs" priority="865" dxfId="6" operator="equal" stopIfTrue="1">
      <formula>27</formula>
    </cfRule>
    <cfRule type="cellIs" priority="866" dxfId="17" operator="equal" stopIfTrue="1">
      <formula>39</formula>
    </cfRule>
    <cfRule type="cellIs" priority="867" dxfId="17" operator="equal" stopIfTrue="1">
      <formula>19</formula>
    </cfRule>
    <cfRule type="cellIs" priority="868" dxfId="15" operator="equal" stopIfTrue="1">
      <formula>35</formula>
    </cfRule>
    <cfRule type="cellIs" priority="869" dxfId="15" operator="equal" stopIfTrue="1">
      <formula>15</formula>
    </cfRule>
    <cfRule type="cellIs" priority="870" dxfId="13" operator="equal" stopIfTrue="1">
      <formula>33</formula>
    </cfRule>
    <cfRule type="cellIs" priority="871" dxfId="13" operator="equal" stopIfTrue="1">
      <formula>13</formula>
    </cfRule>
    <cfRule type="cellIs" priority="872" dxfId="12" operator="equal" stopIfTrue="1">
      <formula>13</formula>
    </cfRule>
    <cfRule type="cellIs" priority="873" dxfId="10" operator="equal" stopIfTrue="1">
      <formula>31</formula>
    </cfRule>
    <cfRule type="cellIs" priority="874" dxfId="10" operator="equal" stopIfTrue="1">
      <formula>11</formula>
    </cfRule>
    <cfRule type="cellIs" priority="875" dxfId="8" operator="equal" stopIfTrue="1">
      <formula>29</formula>
    </cfRule>
    <cfRule type="cellIs" priority="876" dxfId="8" operator="equal" stopIfTrue="1">
      <formula>9</formula>
    </cfRule>
    <cfRule type="cellIs" priority="877" dxfId="7" operator="equal" stopIfTrue="1">
      <formula>27</formula>
    </cfRule>
    <cfRule type="cellIs" priority="878" dxfId="6" operator="equal" stopIfTrue="1">
      <formula>7</formula>
    </cfRule>
    <cfRule type="cellIs" priority="879" dxfId="4" operator="equal" stopIfTrue="1">
      <formula>25</formula>
    </cfRule>
    <cfRule type="cellIs" priority="880" dxfId="4" operator="equal" stopIfTrue="1">
      <formula>5</formula>
    </cfRule>
    <cfRule type="cellIs" priority="881" dxfId="3" operator="equal" stopIfTrue="1">
      <formula>3</formula>
    </cfRule>
    <cfRule type="cellIs" priority="882" dxfId="2" operator="equal" stopIfTrue="1">
      <formula>23</formula>
    </cfRule>
  </conditionalFormatting>
  <conditionalFormatting sqref="K412:K415">
    <cfRule type="cellIs" priority="862" dxfId="0" operator="equal" stopIfTrue="1">
      <formula>39</formula>
    </cfRule>
    <cfRule type="cellIs" priority="863" dxfId="0" operator="equal" stopIfTrue="1">
      <formula>19</formula>
    </cfRule>
  </conditionalFormatting>
  <conditionalFormatting sqref="K424:K427">
    <cfRule type="cellIs" priority="843" dxfId="20" operator="equal" stopIfTrue="1">
      <formula>37</formula>
    </cfRule>
    <cfRule type="cellIs" priority="844" dxfId="6" operator="equal" stopIfTrue="1">
      <formula>27</formula>
    </cfRule>
    <cfRule type="cellIs" priority="845" dxfId="17" operator="equal" stopIfTrue="1">
      <formula>39</formula>
    </cfRule>
    <cfRule type="cellIs" priority="846" dxfId="17" operator="equal" stopIfTrue="1">
      <formula>19</formula>
    </cfRule>
    <cfRule type="cellIs" priority="847" dxfId="15" operator="equal" stopIfTrue="1">
      <formula>35</formula>
    </cfRule>
    <cfRule type="cellIs" priority="848" dxfId="15" operator="equal" stopIfTrue="1">
      <formula>15</formula>
    </cfRule>
    <cfRule type="cellIs" priority="849" dxfId="13" operator="equal" stopIfTrue="1">
      <formula>33</formula>
    </cfRule>
    <cfRule type="cellIs" priority="850" dxfId="13" operator="equal" stopIfTrue="1">
      <formula>13</formula>
    </cfRule>
    <cfRule type="cellIs" priority="851" dxfId="12" operator="equal" stopIfTrue="1">
      <formula>13</formula>
    </cfRule>
    <cfRule type="cellIs" priority="852" dxfId="10" operator="equal" stopIfTrue="1">
      <formula>31</formula>
    </cfRule>
    <cfRule type="cellIs" priority="853" dxfId="10" operator="equal" stopIfTrue="1">
      <formula>11</formula>
    </cfRule>
    <cfRule type="cellIs" priority="854" dxfId="8" operator="equal" stopIfTrue="1">
      <formula>29</formula>
    </cfRule>
    <cfRule type="cellIs" priority="855" dxfId="8" operator="equal" stopIfTrue="1">
      <formula>9</formula>
    </cfRule>
    <cfRule type="cellIs" priority="856" dxfId="7" operator="equal" stopIfTrue="1">
      <formula>27</formula>
    </cfRule>
    <cfRule type="cellIs" priority="857" dxfId="6" operator="equal" stopIfTrue="1">
      <formula>7</formula>
    </cfRule>
    <cfRule type="cellIs" priority="858" dxfId="4" operator="equal" stopIfTrue="1">
      <formula>25</formula>
    </cfRule>
    <cfRule type="cellIs" priority="859" dxfId="4" operator="equal" stopIfTrue="1">
      <formula>5</formula>
    </cfRule>
    <cfRule type="cellIs" priority="860" dxfId="3" operator="equal" stopIfTrue="1">
      <formula>3</formula>
    </cfRule>
    <cfRule type="cellIs" priority="861" dxfId="2" operator="equal" stopIfTrue="1">
      <formula>23</formula>
    </cfRule>
  </conditionalFormatting>
  <conditionalFormatting sqref="K424:K427">
    <cfRule type="cellIs" priority="841" dxfId="0" operator="equal" stopIfTrue="1">
      <formula>39</formula>
    </cfRule>
    <cfRule type="cellIs" priority="842" dxfId="0" operator="equal" stopIfTrue="1">
      <formula>19</formula>
    </cfRule>
  </conditionalFormatting>
  <conditionalFormatting sqref="K429:K430">
    <cfRule type="cellIs" priority="822" dxfId="20" operator="equal" stopIfTrue="1">
      <formula>37</formula>
    </cfRule>
    <cfRule type="cellIs" priority="823" dxfId="6" operator="equal" stopIfTrue="1">
      <formula>27</formula>
    </cfRule>
    <cfRule type="cellIs" priority="824" dxfId="17" operator="equal" stopIfTrue="1">
      <formula>39</formula>
    </cfRule>
    <cfRule type="cellIs" priority="825" dxfId="17" operator="equal" stopIfTrue="1">
      <formula>19</formula>
    </cfRule>
    <cfRule type="cellIs" priority="826" dxfId="15" operator="equal" stopIfTrue="1">
      <formula>35</formula>
    </cfRule>
    <cfRule type="cellIs" priority="827" dxfId="15" operator="equal" stopIfTrue="1">
      <formula>15</formula>
    </cfRule>
    <cfRule type="cellIs" priority="828" dxfId="13" operator="equal" stopIfTrue="1">
      <formula>33</formula>
    </cfRule>
    <cfRule type="cellIs" priority="829" dxfId="13" operator="equal" stopIfTrue="1">
      <formula>13</formula>
    </cfRule>
    <cfRule type="cellIs" priority="830" dxfId="12" operator="equal" stopIfTrue="1">
      <formula>13</formula>
    </cfRule>
    <cfRule type="cellIs" priority="831" dxfId="10" operator="equal" stopIfTrue="1">
      <formula>31</formula>
    </cfRule>
    <cfRule type="cellIs" priority="832" dxfId="10" operator="equal" stopIfTrue="1">
      <formula>11</formula>
    </cfRule>
    <cfRule type="cellIs" priority="833" dxfId="8" operator="equal" stopIfTrue="1">
      <formula>29</formula>
    </cfRule>
    <cfRule type="cellIs" priority="834" dxfId="8" operator="equal" stopIfTrue="1">
      <formula>9</formula>
    </cfRule>
    <cfRule type="cellIs" priority="835" dxfId="7" operator="equal" stopIfTrue="1">
      <formula>27</formula>
    </cfRule>
    <cfRule type="cellIs" priority="836" dxfId="6" operator="equal" stopIfTrue="1">
      <formula>7</formula>
    </cfRule>
    <cfRule type="cellIs" priority="837" dxfId="4" operator="equal" stopIfTrue="1">
      <formula>25</formula>
    </cfRule>
    <cfRule type="cellIs" priority="838" dxfId="4" operator="equal" stopIfTrue="1">
      <formula>5</formula>
    </cfRule>
    <cfRule type="cellIs" priority="839" dxfId="3" operator="equal" stopIfTrue="1">
      <formula>3</formula>
    </cfRule>
    <cfRule type="cellIs" priority="840" dxfId="2" operator="equal" stopIfTrue="1">
      <formula>23</formula>
    </cfRule>
  </conditionalFormatting>
  <conditionalFormatting sqref="K429:K430">
    <cfRule type="cellIs" priority="820" dxfId="0" operator="equal" stopIfTrue="1">
      <formula>39</formula>
    </cfRule>
    <cfRule type="cellIs" priority="821" dxfId="0" operator="equal" stopIfTrue="1">
      <formula>19</formula>
    </cfRule>
  </conditionalFormatting>
  <conditionalFormatting sqref="K407:K408">
    <cfRule type="cellIs" priority="801" dxfId="20" operator="equal" stopIfTrue="1">
      <formula>37</formula>
    </cfRule>
    <cfRule type="cellIs" priority="802" dxfId="6" operator="equal" stopIfTrue="1">
      <formula>27</formula>
    </cfRule>
    <cfRule type="cellIs" priority="803" dxfId="17" operator="equal" stopIfTrue="1">
      <formula>39</formula>
    </cfRule>
    <cfRule type="cellIs" priority="804" dxfId="17" operator="equal" stopIfTrue="1">
      <formula>19</formula>
    </cfRule>
    <cfRule type="cellIs" priority="805" dxfId="15" operator="equal" stopIfTrue="1">
      <formula>35</formula>
    </cfRule>
    <cfRule type="cellIs" priority="806" dxfId="15" operator="equal" stopIfTrue="1">
      <formula>15</formula>
    </cfRule>
    <cfRule type="cellIs" priority="807" dxfId="13" operator="equal" stopIfTrue="1">
      <formula>33</formula>
    </cfRule>
    <cfRule type="cellIs" priority="808" dxfId="13" operator="equal" stopIfTrue="1">
      <formula>13</formula>
    </cfRule>
    <cfRule type="cellIs" priority="809" dxfId="12" operator="equal" stopIfTrue="1">
      <formula>13</formula>
    </cfRule>
    <cfRule type="cellIs" priority="810" dxfId="10" operator="equal" stopIfTrue="1">
      <formula>31</formula>
    </cfRule>
    <cfRule type="cellIs" priority="811" dxfId="10" operator="equal" stopIfTrue="1">
      <formula>11</formula>
    </cfRule>
    <cfRule type="cellIs" priority="812" dxfId="8" operator="equal" stopIfTrue="1">
      <formula>29</formula>
    </cfRule>
    <cfRule type="cellIs" priority="813" dxfId="8" operator="equal" stopIfTrue="1">
      <formula>9</formula>
    </cfRule>
    <cfRule type="cellIs" priority="814" dxfId="7" operator="equal" stopIfTrue="1">
      <formula>27</formula>
    </cfRule>
    <cfRule type="cellIs" priority="815" dxfId="6" operator="equal" stopIfTrue="1">
      <formula>7</formula>
    </cfRule>
    <cfRule type="cellIs" priority="816" dxfId="4" operator="equal" stopIfTrue="1">
      <formula>25</formula>
    </cfRule>
    <cfRule type="cellIs" priority="817" dxfId="4" operator="equal" stopIfTrue="1">
      <formula>5</formula>
    </cfRule>
    <cfRule type="cellIs" priority="818" dxfId="3" operator="equal" stopIfTrue="1">
      <formula>3</formula>
    </cfRule>
    <cfRule type="cellIs" priority="819" dxfId="2" operator="equal" stopIfTrue="1">
      <formula>23</formula>
    </cfRule>
  </conditionalFormatting>
  <conditionalFormatting sqref="K407:K408">
    <cfRule type="cellIs" priority="799" dxfId="0" operator="equal" stopIfTrue="1">
      <formula>39</formula>
    </cfRule>
    <cfRule type="cellIs" priority="800" dxfId="0" operator="equal" stopIfTrue="1">
      <formula>19</formula>
    </cfRule>
  </conditionalFormatting>
  <conditionalFormatting sqref="K359:K389">
    <cfRule type="cellIs" priority="780" dxfId="20" operator="equal" stopIfTrue="1">
      <formula>37</formula>
    </cfRule>
    <cfRule type="cellIs" priority="781" dxfId="6" operator="equal" stopIfTrue="1">
      <formula>27</formula>
    </cfRule>
    <cfRule type="cellIs" priority="782" dxfId="17" operator="equal" stopIfTrue="1">
      <formula>39</formula>
    </cfRule>
    <cfRule type="cellIs" priority="783" dxfId="17" operator="equal" stopIfTrue="1">
      <formula>19</formula>
    </cfRule>
    <cfRule type="cellIs" priority="784" dxfId="15" operator="equal" stopIfTrue="1">
      <formula>35</formula>
    </cfRule>
    <cfRule type="cellIs" priority="785" dxfId="15" operator="equal" stopIfTrue="1">
      <formula>15</formula>
    </cfRule>
    <cfRule type="cellIs" priority="786" dxfId="13" operator="equal" stopIfTrue="1">
      <formula>33</formula>
    </cfRule>
    <cfRule type="cellIs" priority="787" dxfId="13" operator="equal" stopIfTrue="1">
      <formula>13</formula>
    </cfRule>
    <cfRule type="cellIs" priority="788" dxfId="12" operator="equal" stopIfTrue="1">
      <formula>13</formula>
    </cfRule>
    <cfRule type="cellIs" priority="789" dxfId="10" operator="equal" stopIfTrue="1">
      <formula>31</formula>
    </cfRule>
    <cfRule type="cellIs" priority="790" dxfId="10" operator="equal" stopIfTrue="1">
      <formula>11</formula>
    </cfRule>
    <cfRule type="cellIs" priority="791" dxfId="8" operator="equal" stopIfTrue="1">
      <formula>29</formula>
    </cfRule>
    <cfRule type="cellIs" priority="792" dxfId="8" operator="equal" stopIfTrue="1">
      <formula>9</formula>
    </cfRule>
    <cfRule type="cellIs" priority="793" dxfId="7" operator="equal" stopIfTrue="1">
      <formula>27</formula>
    </cfRule>
    <cfRule type="cellIs" priority="794" dxfId="6" operator="equal" stopIfTrue="1">
      <formula>7</formula>
    </cfRule>
    <cfRule type="cellIs" priority="795" dxfId="4" operator="equal" stopIfTrue="1">
      <formula>25</formula>
    </cfRule>
    <cfRule type="cellIs" priority="796" dxfId="4" operator="equal" stopIfTrue="1">
      <formula>5</formula>
    </cfRule>
    <cfRule type="cellIs" priority="797" dxfId="3" operator="equal" stopIfTrue="1">
      <formula>3</formula>
    </cfRule>
    <cfRule type="cellIs" priority="798" dxfId="2" operator="equal" stopIfTrue="1">
      <formula>23</formula>
    </cfRule>
  </conditionalFormatting>
  <conditionalFormatting sqref="K359:K389">
    <cfRule type="cellIs" priority="778" dxfId="0" operator="equal" stopIfTrue="1">
      <formula>39</formula>
    </cfRule>
    <cfRule type="cellIs" priority="779" dxfId="0" operator="equal" stopIfTrue="1">
      <formula>19</formula>
    </cfRule>
  </conditionalFormatting>
  <conditionalFormatting sqref="K390">
    <cfRule type="cellIs" priority="759" dxfId="20" operator="equal" stopIfTrue="1">
      <formula>37</formula>
    </cfRule>
    <cfRule type="cellIs" priority="760" dxfId="6" operator="equal" stopIfTrue="1">
      <formula>27</formula>
    </cfRule>
    <cfRule type="cellIs" priority="761" dxfId="17" operator="equal" stopIfTrue="1">
      <formula>39</formula>
    </cfRule>
    <cfRule type="cellIs" priority="762" dxfId="17" operator="equal" stopIfTrue="1">
      <formula>19</formula>
    </cfRule>
    <cfRule type="cellIs" priority="763" dxfId="15" operator="equal" stopIfTrue="1">
      <formula>35</formula>
    </cfRule>
    <cfRule type="cellIs" priority="764" dxfId="15" operator="equal" stopIfTrue="1">
      <formula>15</formula>
    </cfRule>
    <cfRule type="cellIs" priority="765" dxfId="13" operator="equal" stopIfTrue="1">
      <formula>33</formula>
    </cfRule>
    <cfRule type="cellIs" priority="766" dxfId="13" operator="equal" stopIfTrue="1">
      <formula>13</formula>
    </cfRule>
    <cfRule type="cellIs" priority="767" dxfId="12" operator="equal" stopIfTrue="1">
      <formula>13</formula>
    </cfRule>
    <cfRule type="cellIs" priority="768" dxfId="10" operator="equal" stopIfTrue="1">
      <formula>31</formula>
    </cfRule>
    <cfRule type="cellIs" priority="769" dxfId="10" operator="equal" stopIfTrue="1">
      <formula>11</formula>
    </cfRule>
    <cfRule type="cellIs" priority="770" dxfId="8" operator="equal" stopIfTrue="1">
      <formula>29</formula>
    </cfRule>
    <cfRule type="cellIs" priority="771" dxfId="8" operator="equal" stopIfTrue="1">
      <formula>9</formula>
    </cfRule>
    <cfRule type="cellIs" priority="772" dxfId="7" operator="equal" stopIfTrue="1">
      <formula>27</formula>
    </cfRule>
    <cfRule type="cellIs" priority="773" dxfId="6" operator="equal" stopIfTrue="1">
      <formula>7</formula>
    </cfRule>
    <cfRule type="cellIs" priority="774" dxfId="4" operator="equal" stopIfTrue="1">
      <formula>25</formula>
    </cfRule>
    <cfRule type="cellIs" priority="775" dxfId="4" operator="equal" stopIfTrue="1">
      <formula>5</formula>
    </cfRule>
    <cfRule type="cellIs" priority="776" dxfId="3" operator="equal" stopIfTrue="1">
      <formula>3</formula>
    </cfRule>
    <cfRule type="cellIs" priority="777" dxfId="2" operator="equal" stopIfTrue="1">
      <formula>23</formula>
    </cfRule>
  </conditionalFormatting>
  <conditionalFormatting sqref="J360">
    <cfRule type="cellIs" priority="612" dxfId="20" operator="equal" stopIfTrue="1">
      <formula>37</formula>
    </cfRule>
    <cfRule type="cellIs" priority="613" dxfId="6" operator="equal" stopIfTrue="1">
      <formula>27</formula>
    </cfRule>
    <cfRule type="cellIs" priority="614" dxfId="17" operator="equal" stopIfTrue="1">
      <formula>39</formula>
    </cfRule>
    <cfRule type="cellIs" priority="615" dxfId="17" operator="equal" stopIfTrue="1">
      <formula>19</formula>
    </cfRule>
    <cfRule type="cellIs" priority="616" dxfId="15" operator="equal" stopIfTrue="1">
      <formula>35</formula>
    </cfRule>
    <cfRule type="cellIs" priority="617" dxfId="15" operator="equal" stopIfTrue="1">
      <formula>15</formula>
    </cfRule>
    <cfRule type="cellIs" priority="618" dxfId="13" operator="equal" stopIfTrue="1">
      <formula>33</formula>
    </cfRule>
    <cfRule type="cellIs" priority="619" dxfId="13" operator="equal" stopIfTrue="1">
      <formula>13</formula>
    </cfRule>
    <cfRule type="cellIs" priority="620" dxfId="12" operator="equal" stopIfTrue="1">
      <formula>13</formula>
    </cfRule>
    <cfRule type="cellIs" priority="621" dxfId="10" operator="equal" stopIfTrue="1">
      <formula>31</formula>
    </cfRule>
    <cfRule type="cellIs" priority="622" dxfId="10" operator="equal" stopIfTrue="1">
      <formula>11</formula>
    </cfRule>
    <cfRule type="cellIs" priority="623" dxfId="8" operator="equal" stopIfTrue="1">
      <formula>29</formula>
    </cfRule>
    <cfRule type="cellIs" priority="624" dxfId="8" operator="equal" stopIfTrue="1">
      <formula>9</formula>
    </cfRule>
    <cfRule type="cellIs" priority="625" dxfId="7" operator="equal" stopIfTrue="1">
      <formula>27</formula>
    </cfRule>
    <cfRule type="cellIs" priority="626" dxfId="6" operator="equal" stopIfTrue="1">
      <formula>7</formula>
    </cfRule>
    <cfRule type="cellIs" priority="627" dxfId="4" operator="equal" stopIfTrue="1">
      <formula>25</formula>
    </cfRule>
    <cfRule type="cellIs" priority="628" dxfId="4" operator="equal" stopIfTrue="1">
      <formula>5</formula>
    </cfRule>
    <cfRule type="cellIs" priority="629" dxfId="3" operator="equal" stopIfTrue="1">
      <formula>3</formula>
    </cfRule>
    <cfRule type="cellIs" priority="630" dxfId="2" operator="equal" stopIfTrue="1">
      <formula>23</formula>
    </cfRule>
  </conditionalFormatting>
  <conditionalFormatting sqref="J360">
    <cfRule type="cellIs" priority="610" dxfId="0" operator="equal" stopIfTrue="1">
      <formula>39</formula>
    </cfRule>
    <cfRule type="cellIs" priority="611" dxfId="0" operator="equal" stopIfTrue="1">
      <formula>19</formula>
    </cfRule>
  </conditionalFormatting>
  <conditionalFormatting sqref="J471:J474 J476 J478:J481">
    <cfRule type="cellIs" priority="591" dxfId="20" operator="equal" stopIfTrue="1">
      <formula>37</formula>
    </cfRule>
    <cfRule type="cellIs" priority="592" dxfId="6" operator="equal" stopIfTrue="1">
      <formula>27</formula>
    </cfRule>
    <cfRule type="cellIs" priority="593" dxfId="17" operator="equal" stopIfTrue="1">
      <formula>39</formula>
    </cfRule>
    <cfRule type="cellIs" priority="594" dxfId="17" operator="equal" stopIfTrue="1">
      <formula>19</formula>
    </cfRule>
    <cfRule type="cellIs" priority="595" dxfId="15" operator="equal" stopIfTrue="1">
      <formula>35</formula>
    </cfRule>
    <cfRule type="cellIs" priority="596" dxfId="15" operator="equal" stopIfTrue="1">
      <formula>15</formula>
    </cfRule>
    <cfRule type="cellIs" priority="597" dxfId="13" operator="equal" stopIfTrue="1">
      <formula>33</formula>
    </cfRule>
    <cfRule type="cellIs" priority="598" dxfId="13" operator="equal" stopIfTrue="1">
      <formula>13</formula>
    </cfRule>
    <cfRule type="cellIs" priority="599" dxfId="12" operator="equal" stopIfTrue="1">
      <formula>13</formula>
    </cfRule>
    <cfRule type="cellIs" priority="600" dxfId="10" operator="equal" stopIfTrue="1">
      <formula>31</formula>
    </cfRule>
    <cfRule type="cellIs" priority="601" dxfId="10" operator="equal" stopIfTrue="1">
      <formula>11</formula>
    </cfRule>
    <cfRule type="cellIs" priority="602" dxfId="8" operator="equal" stopIfTrue="1">
      <formula>29</formula>
    </cfRule>
    <cfRule type="cellIs" priority="603" dxfId="8" operator="equal" stopIfTrue="1">
      <formula>9</formula>
    </cfRule>
    <cfRule type="cellIs" priority="604" dxfId="7" operator="equal" stopIfTrue="1">
      <formula>27</formula>
    </cfRule>
    <cfRule type="cellIs" priority="605" dxfId="6" operator="equal" stopIfTrue="1">
      <formula>7</formula>
    </cfRule>
    <cfRule type="cellIs" priority="606" dxfId="4" operator="equal" stopIfTrue="1">
      <formula>25</formula>
    </cfRule>
    <cfRule type="cellIs" priority="607" dxfId="4" operator="equal" stopIfTrue="1">
      <formula>5</formula>
    </cfRule>
    <cfRule type="cellIs" priority="608" dxfId="3" operator="equal" stopIfTrue="1">
      <formula>3</formula>
    </cfRule>
    <cfRule type="cellIs" priority="609" dxfId="2" operator="equal" stopIfTrue="1">
      <formula>23</formula>
    </cfRule>
  </conditionalFormatting>
  <conditionalFormatting sqref="J471:J474 J476 J478:J481">
    <cfRule type="cellIs" priority="589" dxfId="0" operator="equal" stopIfTrue="1">
      <formula>39</formula>
    </cfRule>
    <cfRule type="cellIs" priority="590" dxfId="0" operator="equal" stopIfTrue="1">
      <formula>19</formula>
    </cfRule>
  </conditionalFormatting>
  <conditionalFormatting sqref="J535:J537">
    <cfRule type="cellIs" priority="570" dxfId="20" operator="equal" stopIfTrue="1">
      <formula>37</formula>
    </cfRule>
    <cfRule type="cellIs" priority="571" dxfId="6" operator="equal" stopIfTrue="1">
      <formula>27</formula>
    </cfRule>
    <cfRule type="cellIs" priority="572" dxfId="17" operator="equal" stopIfTrue="1">
      <formula>39</formula>
    </cfRule>
    <cfRule type="cellIs" priority="573" dxfId="17" operator="equal" stopIfTrue="1">
      <formula>19</formula>
    </cfRule>
    <cfRule type="cellIs" priority="574" dxfId="15" operator="equal" stopIfTrue="1">
      <formula>35</formula>
    </cfRule>
    <cfRule type="cellIs" priority="575" dxfId="15" operator="equal" stopIfTrue="1">
      <formula>15</formula>
    </cfRule>
    <cfRule type="cellIs" priority="576" dxfId="13" operator="equal" stopIfTrue="1">
      <formula>33</formula>
    </cfRule>
    <cfRule type="cellIs" priority="577" dxfId="13" operator="equal" stopIfTrue="1">
      <formula>13</formula>
    </cfRule>
    <cfRule type="cellIs" priority="578" dxfId="12" operator="equal" stopIfTrue="1">
      <formula>13</formula>
    </cfRule>
    <cfRule type="cellIs" priority="579" dxfId="10" operator="equal" stopIfTrue="1">
      <formula>31</formula>
    </cfRule>
    <cfRule type="cellIs" priority="580" dxfId="10" operator="equal" stopIfTrue="1">
      <formula>11</formula>
    </cfRule>
    <cfRule type="cellIs" priority="581" dxfId="8" operator="equal" stopIfTrue="1">
      <formula>29</formula>
    </cfRule>
    <cfRule type="cellIs" priority="582" dxfId="8" operator="equal" stopIfTrue="1">
      <formula>9</formula>
    </cfRule>
    <cfRule type="cellIs" priority="583" dxfId="7" operator="equal" stopIfTrue="1">
      <formula>27</formula>
    </cfRule>
    <cfRule type="cellIs" priority="584" dxfId="6" operator="equal" stopIfTrue="1">
      <formula>7</formula>
    </cfRule>
    <cfRule type="cellIs" priority="585" dxfId="4" operator="equal" stopIfTrue="1">
      <formula>25</formula>
    </cfRule>
    <cfRule type="cellIs" priority="586" dxfId="4" operator="equal" stopIfTrue="1">
      <formula>5</formula>
    </cfRule>
    <cfRule type="cellIs" priority="587" dxfId="3" operator="equal" stopIfTrue="1">
      <formula>3</formula>
    </cfRule>
    <cfRule type="cellIs" priority="588" dxfId="2" operator="equal" stopIfTrue="1">
      <formula>23</formula>
    </cfRule>
  </conditionalFormatting>
  <conditionalFormatting sqref="J535:J537">
    <cfRule type="cellIs" priority="568" dxfId="0" operator="equal" stopIfTrue="1">
      <formula>39</formula>
    </cfRule>
    <cfRule type="cellIs" priority="569" dxfId="0" operator="equal" stopIfTrue="1">
      <formula>19</formula>
    </cfRule>
  </conditionalFormatting>
  <conditionalFormatting sqref="J366">
    <cfRule type="cellIs" priority="549" dxfId="20" operator="equal" stopIfTrue="1">
      <formula>37</formula>
    </cfRule>
    <cfRule type="cellIs" priority="550" dxfId="6" operator="equal" stopIfTrue="1">
      <formula>27</formula>
    </cfRule>
    <cfRule type="cellIs" priority="551" dxfId="17" operator="equal" stopIfTrue="1">
      <formula>39</formula>
    </cfRule>
    <cfRule type="cellIs" priority="552" dxfId="17" operator="equal" stopIfTrue="1">
      <formula>19</formula>
    </cfRule>
    <cfRule type="cellIs" priority="553" dxfId="15" operator="equal" stopIfTrue="1">
      <formula>35</formula>
    </cfRule>
    <cfRule type="cellIs" priority="554" dxfId="15" operator="equal" stopIfTrue="1">
      <formula>15</formula>
    </cfRule>
    <cfRule type="cellIs" priority="555" dxfId="13" operator="equal" stopIfTrue="1">
      <formula>33</formula>
    </cfRule>
    <cfRule type="cellIs" priority="556" dxfId="13" operator="equal" stopIfTrue="1">
      <formula>13</formula>
    </cfRule>
    <cfRule type="cellIs" priority="557" dxfId="12" operator="equal" stopIfTrue="1">
      <formula>13</formula>
    </cfRule>
    <cfRule type="cellIs" priority="558" dxfId="10" operator="equal" stopIfTrue="1">
      <formula>31</formula>
    </cfRule>
    <cfRule type="cellIs" priority="559" dxfId="10" operator="equal" stopIfTrue="1">
      <formula>11</formula>
    </cfRule>
    <cfRule type="cellIs" priority="560" dxfId="8" operator="equal" stopIfTrue="1">
      <formula>29</formula>
    </cfRule>
    <cfRule type="cellIs" priority="561" dxfId="8" operator="equal" stopIfTrue="1">
      <formula>9</formula>
    </cfRule>
    <cfRule type="cellIs" priority="562" dxfId="7" operator="equal" stopIfTrue="1">
      <formula>27</formula>
    </cfRule>
    <cfRule type="cellIs" priority="563" dxfId="6" operator="equal" stopIfTrue="1">
      <formula>7</formula>
    </cfRule>
    <cfRule type="cellIs" priority="564" dxfId="4" operator="equal" stopIfTrue="1">
      <formula>25</formula>
    </cfRule>
    <cfRule type="cellIs" priority="565" dxfId="4" operator="equal" stopIfTrue="1">
      <formula>5</formula>
    </cfRule>
    <cfRule type="cellIs" priority="566" dxfId="3" operator="equal" stopIfTrue="1">
      <formula>3</formula>
    </cfRule>
    <cfRule type="cellIs" priority="567" dxfId="2" operator="equal" stopIfTrue="1">
      <formula>23</formula>
    </cfRule>
  </conditionalFormatting>
  <conditionalFormatting sqref="J366">
    <cfRule type="cellIs" priority="547" dxfId="0" operator="equal" stopIfTrue="1">
      <formula>39</formula>
    </cfRule>
    <cfRule type="cellIs" priority="548" dxfId="0" operator="equal" stopIfTrue="1">
      <formula>19</formula>
    </cfRule>
  </conditionalFormatting>
  <conditionalFormatting sqref="J375">
    <cfRule type="cellIs" priority="528" dxfId="20" operator="equal" stopIfTrue="1">
      <formula>37</formula>
    </cfRule>
    <cfRule type="cellIs" priority="529" dxfId="6" operator="equal" stopIfTrue="1">
      <formula>27</formula>
    </cfRule>
    <cfRule type="cellIs" priority="530" dxfId="17" operator="equal" stopIfTrue="1">
      <formula>39</formula>
    </cfRule>
    <cfRule type="cellIs" priority="531" dxfId="17" operator="equal" stopIfTrue="1">
      <formula>19</formula>
    </cfRule>
    <cfRule type="cellIs" priority="532" dxfId="15" operator="equal" stopIfTrue="1">
      <formula>35</formula>
    </cfRule>
    <cfRule type="cellIs" priority="533" dxfId="15" operator="equal" stopIfTrue="1">
      <formula>15</formula>
    </cfRule>
    <cfRule type="cellIs" priority="534" dxfId="13" operator="equal" stopIfTrue="1">
      <formula>33</formula>
    </cfRule>
    <cfRule type="cellIs" priority="535" dxfId="13" operator="equal" stopIfTrue="1">
      <formula>13</formula>
    </cfRule>
    <cfRule type="cellIs" priority="536" dxfId="12" operator="equal" stopIfTrue="1">
      <formula>13</formula>
    </cfRule>
    <cfRule type="cellIs" priority="537" dxfId="10" operator="equal" stopIfTrue="1">
      <formula>31</formula>
    </cfRule>
    <cfRule type="cellIs" priority="538" dxfId="10" operator="equal" stopIfTrue="1">
      <formula>11</formula>
    </cfRule>
    <cfRule type="cellIs" priority="539" dxfId="8" operator="equal" stopIfTrue="1">
      <formula>29</formula>
    </cfRule>
    <cfRule type="cellIs" priority="540" dxfId="8" operator="equal" stopIfTrue="1">
      <formula>9</formula>
    </cfRule>
    <cfRule type="cellIs" priority="541" dxfId="7" operator="equal" stopIfTrue="1">
      <formula>27</formula>
    </cfRule>
    <cfRule type="cellIs" priority="542" dxfId="6" operator="equal" stopIfTrue="1">
      <formula>7</formula>
    </cfRule>
    <cfRule type="cellIs" priority="543" dxfId="4" operator="equal" stopIfTrue="1">
      <formula>25</formula>
    </cfRule>
    <cfRule type="cellIs" priority="544" dxfId="4" operator="equal" stopIfTrue="1">
      <formula>5</formula>
    </cfRule>
    <cfRule type="cellIs" priority="545" dxfId="3" operator="equal" stopIfTrue="1">
      <formula>3</formula>
    </cfRule>
    <cfRule type="cellIs" priority="546" dxfId="2" operator="equal" stopIfTrue="1">
      <formula>23</formula>
    </cfRule>
  </conditionalFormatting>
  <conditionalFormatting sqref="J375">
    <cfRule type="cellIs" priority="526" dxfId="0" operator="equal" stopIfTrue="1">
      <formula>39</formula>
    </cfRule>
    <cfRule type="cellIs" priority="527" dxfId="0" operator="equal" stopIfTrue="1">
      <formula>19</formula>
    </cfRule>
  </conditionalFormatting>
  <conditionalFormatting sqref="J392:J393">
    <cfRule type="cellIs" priority="507" dxfId="20" operator="equal" stopIfTrue="1">
      <formula>37</formula>
    </cfRule>
    <cfRule type="cellIs" priority="508" dxfId="6" operator="equal" stopIfTrue="1">
      <formula>27</formula>
    </cfRule>
    <cfRule type="cellIs" priority="509" dxfId="17" operator="equal" stopIfTrue="1">
      <formula>39</formula>
    </cfRule>
    <cfRule type="cellIs" priority="510" dxfId="17" operator="equal" stopIfTrue="1">
      <formula>19</formula>
    </cfRule>
    <cfRule type="cellIs" priority="511" dxfId="15" operator="equal" stopIfTrue="1">
      <formula>35</formula>
    </cfRule>
    <cfRule type="cellIs" priority="512" dxfId="15" operator="equal" stopIfTrue="1">
      <formula>15</formula>
    </cfRule>
    <cfRule type="cellIs" priority="513" dxfId="13" operator="equal" stopIfTrue="1">
      <formula>33</formula>
    </cfRule>
    <cfRule type="cellIs" priority="514" dxfId="13" operator="equal" stopIfTrue="1">
      <formula>13</formula>
    </cfRule>
    <cfRule type="cellIs" priority="515" dxfId="12" operator="equal" stopIfTrue="1">
      <formula>13</formula>
    </cfRule>
    <cfRule type="cellIs" priority="516" dxfId="10" operator="equal" stopIfTrue="1">
      <formula>31</formula>
    </cfRule>
    <cfRule type="cellIs" priority="517" dxfId="10" operator="equal" stopIfTrue="1">
      <formula>11</formula>
    </cfRule>
    <cfRule type="cellIs" priority="518" dxfId="8" operator="equal" stopIfTrue="1">
      <formula>29</formula>
    </cfRule>
    <cfRule type="cellIs" priority="519" dxfId="8" operator="equal" stopIfTrue="1">
      <formula>9</formula>
    </cfRule>
    <cfRule type="cellIs" priority="520" dxfId="7" operator="equal" stopIfTrue="1">
      <formula>27</formula>
    </cfRule>
    <cfRule type="cellIs" priority="521" dxfId="6" operator="equal" stopIfTrue="1">
      <formula>7</formula>
    </cfRule>
    <cfRule type="cellIs" priority="522" dxfId="4" operator="equal" stopIfTrue="1">
      <formula>25</formula>
    </cfRule>
    <cfRule type="cellIs" priority="523" dxfId="4" operator="equal" stopIfTrue="1">
      <formula>5</formula>
    </cfRule>
    <cfRule type="cellIs" priority="524" dxfId="3" operator="equal" stopIfTrue="1">
      <formula>3</formula>
    </cfRule>
    <cfRule type="cellIs" priority="525" dxfId="2" operator="equal" stopIfTrue="1">
      <formula>23</formula>
    </cfRule>
  </conditionalFormatting>
  <conditionalFormatting sqref="J392:J393">
    <cfRule type="cellIs" priority="505" dxfId="0" operator="equal" stopIfTrue="1">
      <formula>39</formula>
    </cfRule>
    <cfRule type="cellIs" priority="506" dxfId="0" operator="equal" stopIfTrue="1">
      <formula>19</formula>
    </cfRule>
  </conditionalFormatting>
  <conditionalFormatting sqref="J399">
    <cfRule type="cellIs" priority="486" dxfId="20" operator="equal" stopIfTrue="1">
      <formula>37</formula>
    </cfRule>
    <cfRule type="cellIs" priority="487" dxfId="6" operator="equal" stopIfTrue="1">
      <formula>27</formula>
    </cfRule>
    <cfRule type="cellIs" priority="488" dxfId="17" operator="equal" stopIfTrue="1">
      <formula>39</formula>
    </cfRule>
    <cfRule type="cellIs" priority="489" dxfId="17" operator="equal" stopIfTrue="1">
      <formula>19</formula>
    </cfRule>
    <cfRule type="cellIs" priority="490" dxfId="15" operator="equal" stopIfTrue="1">
      <formula>35</formula>
    </cfRule>
    <cfRule type="cellIs" priority="491" dxfId="15" operator="equal" stopIfTrue="1">
      <formula>15</formula>
    </cfRule>
    <cfRule type="cellIs" priority="492" dxfId="13" operator="equal" stopIfTrue="1">
      <formula>33</formula>
    </cfRule>
    <cfRule type="cellIs" priority="493" dxfId="13" operator="equal" stopIfTrue="1">
      <formula>13</formula>
    </cfRule>
    <cfRule type="cellIs" priority="494" dxfId="12" operator="equal" stopIfTrue="1">
      <formula>13</formula>
    </cfRule>
    <cfRule type="cellIs" priority="495" dxfId="10" operator="equal" stopIfTrue="1">
      <formula>31</formula>
    </cfRule>
    <cfRule type="cellIs" priority="496" dxfId="10" operator="equal" stopIfTrue="1">
      <formula>11</formula>
    </cfRule>
    <cfRule type="cellIs" priority="497" dxfId="8" operator="equal" stopIfTrue="1">
      <formula>29</formula>
    </cfRule>
    <cfRule type="cellIs" priority="498" dxfId="8" operator="equal" stopIfTrue="1">
      <formula>9</formula>
    </cfRule>
    <cfRule type="cellIs" priority="499" dxfId="7" operator="equal" stopIfTrue="1">
      <formula>27</formula>
    </cfRule>
    <cfRule type="cellIs" priority="500" dxfId="6" operator="equal" stopIfTrue="1">
      <formula>7</formula>
    </cfRule>
    <cfRule type="cellIs" priority="501" dxfId="4" operator="equal" stopIfTrue="1">
      <formula>25</formula>
    </cfRule>
    <cfRule type="cellIs" priority="502" dxfId="4" operator="equal" stopIfTrue="1">
      <formula>5</formula>
    </cfRule>
    <cfRule type="cellIs" priority="503" dxfId="3" operator="equal" stopIfTrue="1">
      <formula>3</formula>
    </cfRule>
    <cfRule type="cellIs" priority="504" dxfId="2" operator="equal" stopIfTrue="1">
      <formula>23</formula>
    </cfRule>
  </conditionalFormatting>
  <conditionalFormatting sqref="J399">
    <cfRule type="cellIs" priority="484" dxfId="0" operator="equal" stopIfTrue="1">
      <formula>39</formula>
    </cfRule>
    <cfRule type="cellIs" priority="485" dxfId="0" operator="equal" stopIfTrue="1">
      <formula>19</formula>
    </cfRule>
  </conditionalFormatting>
  <conditionalFormatting sqref="J408">
    <cfRule type="cellIs" priority="465" dxfId="20" operator="equal" stopIfTrue="1">
      <formula>37</formula>
    </cfRule>
    <cfRule type="cellIs" priority="466" dxfId="6" operator="equal" stopIfTrue="1">
      <formula>27</formula>
    </cfRule>
    <cfRule type="cellIs" priority="467" dxfId="17" operator="equal" stopIfTrue="1">
      <formula>39</formula>
    </cfRule>
    <cfRule type="cellIs" priority="468" dxfId="17" operator="equal" stopIfTrue="1">
      <formula>19</formula>
    </cfRule>
    <cfRule type="cellIs" priority="469" dxfId="15" operator="equal" stopIfTrue="1">
      <formula>35</formula>
    </cfRule>
    <cfRule type="cellIs" priority="470" dxfId="15" operator="equal" stopIfTrue="1">
      <formula>15</formula>
    </cfRule>
    <cfRule type="cellIs" priority="471" dxfId="13" operator="equal" stopIfTrue="1">
      <formula>33</formula>
    </cfRule>
    <cfRule type="cellIs" priority="472" dxfId="13" operator="equal" stopIfTrue="1">
      <formula>13</formula>
    </cfRule>
    <cfRule type="cellIs" priority="473" dxfId="12" operator="equal" stopIfTrue="1">
      <formula>13</formula>
    </cfRule>
    <cfRule type="cellIs" priority="474" dxfId="10" operator="equal" stopIfTrue="1">
      <formula>31</formula>
    </cfRule>
    <cfRule type="cellIs" priority="475" dxfId="10" operator="equal" stopIfTrue="1">
      <formula>11</formula>
    </cfRule>
    <cfRule type="cellIs" priority="476" dxfId="8" operator="equal" stopIfTrue="1">
      <formula>29</formula>
    </cfRule>
    <cfRule type="cellIs" priority="477" dxfId="8" operator="equal" stopIfTrue="1">
      <formula>9</formula>
    </cfRule>
    <cfRule type="cellIs" priority="478" dxfId="7" operator="equal" stopIfTrue="1">
      <formula>27</formula>
    </cfRule>
    <cfRule type="cellIs" priority="479" dxfId="6" operator="equal" stopIfTrue="1">
      <formula>7</formula>
    </cfRule>
    <cfRule type="cellIs" priority="480" dxfId="4" operator="equal" stopIfTrue="1">
      <formula>25</formula>
    </cfRule>
    <cfRule type="cellIs" priority="481" dxfId="4" operator="equal" stopIfTrue="1">
      <formula>5</formula>
    </cfRule>
    <cfRule type="cellIs" priority="482" dxfId="3" operator="equal" stopIfTrue="1">
      <formula>3</formula>
    </cfRule>
    <cfRule type="cellIs" priority="483" dxfId="2" operator="equal" stopIfTrue="1">
      <formula>23</formula>
    </cfRule>
  </conditionalFormatting>
  <conditionalFormatting sqref="J408">
    <cfRule type="cellIs" priority="463" dxfId="0" operator="equal" stopIfTrue="1">
      <formula>39</formula>
    </cfRule>
    <cfRule type="cellIs" priority="464" dxfId="0" operator="equal" stopIfTrue="1">
      <formula>19</formula>
    </cfRule>
  </conditionalFormatting>
  <conditionalFormatting sqref="J417">
    <cfRule type="cellIs" priority="444" dxfId="20" operator="equal" stopIfTrue="1">
      <formula>37</formula>
    </cfRule>
    <cfRule type="cellIs" priority="445" dxfId="6" operator="equal" stopIfTrue="1">
      <formula>27</formula>
    </cfRule>
    <cfRule type="cellIs" priority="446" dxfId="17" operator="equal" stopIfTrue="1">
      <formula>39</formula>
    </cfRule>
    <cfRule type="cellIs" priority="447" dxfId="17" operator="equal" stopIfTrue="1">
      <formula>19</formula>
    </cfRule>
    <cfRule type="cellIs" priority="448" dxfId="15" operator="equal" stopIfTrue="1">
      <formula>35</formula>
    </cfRule>
    <cfRule type="cellIs" priority="449" dxfId="15" operator="equal" stopIfTrue="1">
      <formula>15</formula>
    </cfRule>
    <cfRule type="cellIs" priority="450" dxfId="13" operator="equal" stopIfTrue="1">
      <formula>33</formula>
    </cfRule>
    <cfRule type="cellIs" priority="451" dxfId="13" operator="equal" stopIfTrue="1">
      <formula>13</formula>
    </cfRule>
    <cfRule type="cellIs" priority="452" dxfId="12" operator="equal" stopIfTrue="1">
      <formula>13</formula>
    </cfRule>
    <cfRule type="cellIs" priority="453" dxfId="10" operator="equal" stopIfTrue="1">
      <formula>31</formula>
    </cfRule>
    <cfRule type="cellIs" priority="454" dxfId="10" operator="equal" stopIfTrue="1">
      <formula>11</formula>
    </cfRule>
    <cfRule type="cellIs" priority="455" dxfId="8" operator="equal" stopIfTrue="1">
      <formula>29</formula>
    </cfRule>
    <cfRule type="cellIs" priority="456" dxfId="8" operator="equal" stopIfTrue="1">
      <formula>9</formula>
    </cfRule>
    <cfRule type="cellIs" priority="457" dxfId="7" operator="equal" stopIfTrue="1">
      <formula>27</formula>
    </cfRule>
    <cfRule type="cellIs" priority="458" dxfId="6" operator="equal" stopIfTrue="1">
      <formula>7</formula>
    </cfRule>
    <cfRule type="cellIs" priority="459" dxfId="4" operator="equal" stopIfTrue="1">
      <formula>25</formula>
    </cfRule>
    <cfRule type="cellIs" priority="460" dxfId="4" operator="equal" stopIfTrue="1">
      <formula>5</formula>
    </cfRule>
    <cfRule type="cellIs" priority="461" dxfId="3" operator="equal" stopIfTrue="1">
      <formula>3</formula>
    </cfRule>
    <cfRule type="cellIs" priority="462" dxfId="2" operator="equal" stopIfTrue="1">
      <formula>23</formula>
    </cfRule>
  </conditionalFormatting>
  <conditionalFormatting sqref="J417">
    <cfRule type="cellIs" priority="442" dxfId="0" operator="equal" stopIfTrue="1">
      <formula>39</formula>
    </cfRule>
    <cfRule type="cellIs" priority="443" dxfId="0" operator="equal" stopIfTrue="1">
      <formula>19</formula>
    </cfRule>
  </conditionalFormatting>
  <conditionalFormatting sqref="J421">
    <cfRule type="cellIs" priority="423" dxfId="20" operator="equal" stopIfTrue="1">
      <formula>37</formula>
    </cfRule>
    <cfRule type="cellIs" priority="424" dxfId="6" operator="equal" stopIfTrue="1">
      <formula>27</formula>
    </cfRule>
    <cfRule type="cellIs" priority="425" dxfId="17" operator="equal" stopIfTrue="1">
      <formula>39</formula>
    </cfRule>
    <cfRule type="cellIs" priority="426" dxfId="17" operator="equal" stopIfTrue="1">
      <formula>19</formula>
    </cfRule>
    <cfRule type="cellIs" priority="427" dxfId="15" operator="equal" stopIfTrue="1">
      <formula>35</formula>
    </cfRule>
    <cfRule type="cellIs" priority="428" dxfId="15" operator="equal" stopIfTrue="1">
      <formula>15</formula>
    </cfRule>
    <cfRule type="cellIs" priority="429" dxfId="13" operator="equal" stopIfTrue="1">
      <formula>33</formula>
    </cfRule>
    <cfRule type="cellIs" priority="430" dxfId="13" operator="equal" stopIfTrue="1">
      <formula>13</formula>
    </cfRule>
    <cfRule type="cellIs" priority="431" dxfId="12" operator="equal" stopIfTrue="1">
      <formula>13</formula>
    </cfRule>
    <cfRule type="cellIs" priority="432" dxfId="10" operator="equal" stopIfTrue="1">
      <formula>31</formula>
    </cfRule>
    <cfRule type="cellIs" priority="433" dxfId="10" operator="equal" stopIfTrue="1">
      <formula>11</formula>
    </cfRule>
    <cfRule type="cellIs" priority="434" dxfId="8" operator="equal" stopIfTrue="1">
      <formula>29</formula>
    </cfRule>
    <cfRule type="cellIs" priority="435" dxfId="8" operator="equal" stopIfTrue="1">
      <formula>9</formula>
    </cfRule>
    <cfRule type="cellIs" priority="436" dxfId="7" operator="equal" stopIfTrue="1">
      <formula>27</formula>
    </cfRule>
    <cfRule type="cellIs" priority="437" dxfId="6" operator="equal" stopIfTrue="1">
      <formula>7</formula>
    </cfRule>
    <cfRule type="cellIs" priority="438" dxfId="4" operator="equal" stopIfTrue="1">
      <formula>25</formula>
    </cfRule>
    <cfRule type="cellIs" priority="439" dxfId="4" operator="equal" stopIfTrue="1">
      <formula>5</formula>
    </cfRule>
    <cfRule type="cellIs" priority="440" dxfId="3" operator="equal" stopIfTrue="1">
      <formula>3</formula>
    </cfRule>
    <cfRule type="cellIs" priority="441" dxfId="2" operator="equal" stopIfTrue="1">
      <formula>23</formula>
    </cfRule>
  </conditionalFormatting>
  <conditionalFormatting sqref="J421">
    <cfRule type="cellIs" priority="421" dxfId="0" operator="equal" stopIfTrue="1">
      <formula>39</formula>
    </cfRule>
    <cfRule type="cellIs" priority="422" dxfId="0" operator="equal" stopIfTrue="1">
      <formula>19</formula>
    </cfRule>
  </conditionalFormatting>
  <conditionalFormatting sqref="J423">
    <cfRule type="cellIs" priority="402" dxfId="20" operator="equal" stopIfTrue="1">
      <formula>37</formula>
    </cfRule>
    <cfRule type="cellIs" priority="403" dxfId="6" operator="equal" stopIfTrue="1">
      <formula>27</formula>
    </cfRule>
    <cfRule type="cellIs" priority="404" dxfId="17" operator="equal" stopIfTrue="1">
      <formula>39</formula>
    </cfRule>
    <cfRule type="cellIs" priority="405" dxfId="17" operator="equal" stopIfTrue="1">
      <formula>19</formula>
    </cfRule>
    <cfRule type="cellIs" priority="406" dxfId="15" operator="equal" stopIfTrue="1">
      <formula>35</formula>
    </cfRule>
    <cfRule type="cellIs" priority="407" dxfId="15" operator="equal" stopIfTrue="1">
      <formula>15</formula>
    </cfRule>
    <cfRule type="cellIs" priority="408" dxfId="13" operator="equal" stopIfTrue="1">
      <formula>33</formula>
    </cfRule>
    <cfRule type="cellIs" priority="409" dxfId="13" operator="equal" stopIfTrue="1">
      <formula>13</formula>
    </cfRule>
    <cfRule type="cellIs" priority="410" dxfId="12" operator="equal" stopIfTrue="1">
      <formula>13</formula>
    </cfRule>
    <cfRule type="cellIs" priority="411" dxfId="10" operator="equal" stopIfTrue="1">
      <formula>31</formula>
    </cfRule>
    <cfRule type="cellIs" priority="412" dxfId="10" operator="equal" stopIfTrue="1">
      <formula>11</formula>
    </cfRule>
    <cfRule type="cellIs" priority="413" dxfId="8" operator="equal" stopIfTrue="1">
      <formula>29</formula>
    </cfRule>
    <cfRule type="cellIs" priority="414" dxfId="8" operator="equal" stopIfTrue="1">
      <formula>9</formula>
    </cfRule>
    <cfRule type="cellIs" priority="415" dxfId="7" operator="equal" stopIfTrue="1">
      <formula>27</formula>
    </cfRule>
    <cfRule type="cellIs" priority="416" dxfId="6" operator="equal" stopIfTrue="1">
      <formula>7</formula>
    </cfRule>
    <cfRule type="cellIs" priority="417" dxfId="4" operator="equal" stopIfTrue="1">
      <formula>25</formula>
    </cfRule>
    <cfRule type="cellIs" priority="418" dxfId="4" operator="equal" stopIfTrue="1">
      <formula>5</formula>
    </cfRule>
    <cfRule type="cellIs" priority="419" dxfId="3" operator="equal" stopIfTrue="1">
      <formula>3</formula>
    </cfRule>
    <cfRule type="cellIs" priority="420" dxfId="2" operator="equal" stopIfTrue="1">
      <formula>23</formula>
    </cfRule>
  </conditionalFormatting>
  <conditionalFormatting sqref="J423">
    <cfRule type="cellIs" priority="400" dxfId="0" operator="equal" stopIfTrue="1">
      <formula>39</formula>
    </cfRule>
    <cfRule type="cellIs" priority="401" dxfId="0" operator="equal" stopIfTrue="1">
      <formula>19</formula>
    </cfRule>
  </conditionalFormatting>
  <conditionalFormatting sqref="J461">
    <cfRule type="cellIs" priority="381" dxfId="20" operator="equal" stopIfTrue="1">
      <formula>37</formula>
    </cfRule>
    <cfRule type="cellIs" priority="382" dxfId="6" operator="equal" stopIfTrue="1">
      <formula>27</formula>
    </cfRule>
    <cfRule type="cellIs" priority="383" dxfId="17" operator="equal" stopIfTrue="1">
      <formula>39</formula>
    </cfRule>
    <cfRule type="cellIs" priority="384" dxfId="17" operator="equal" stopIfTrue="1">
      <formula>19</formula>
    </cfRule>
    <cfRule type="cellIs" priority="385" dxfId="15" operator="equal" stopIfTrue="1">
      <formula>35</formula>
    </cfRule>
    <cfRule type="cellIs" priority="386" dxfId="15" operator="equal" stopIfTrue="1">
      <formula>15</formula>
    </cfRule>
    <cfRule type="cellIs" priority="387" dxfId="13" operator="equal" stopIfTrue="1">
      <formula>33</formula>
    </cfRule>
    <cfRule type="cellIs" priority="388" dxfId="13" operator="equal" stopIfTrue="1">
      <formula>13</formula>
    </cfRule>
    <cfRule type="cellIs" priority="389" dxfId="12" operator="equal" stopIfTrue="1">
      <formula>13</formula>
    </cfRule>
    <cfRule type="cellIs" priority="390" dxfId="10" operator="equal" stopIfTrue="1">
      <formula>31</formula>
    </cfRule>
    <cfRule type="cellIs" priority="391" dxfId="10" operator="equal" stopIfTrue="1">
      <formula>11</formula>
    </cfRule>
    <cfRule type="cellIs" priority="392" dxfId="8" operator="equal" stopIfTrue="1">
      <formula>29</formula>
    </cfRule>
    <cfRule type="cellIs" priority="393" dxfId="8" operator="equal" stopIfTrue="1">
      <formula>9</formula>
    </cfRule>
    <cfRule type="cellIs" priority="394" dxfId="7" operator="equal" stopIfTrue="1">
      <formula>27</formula>
    </cfRule>
    <cfRule type="cellIs" priority="395" dxfId="6" operator="equal" stopIfTrue="1">
      <formula>7</formula>
    </cfRule>
    <cfRule type="cellIs" priority="396" dxfId="4" operator="equal" stopIfTrue="1">
      <formula>25</formula>
    </cfRule>
    <cfRule type="cellIs" priority="397" dxfId="4" operator="equal" stopIfTrue="1">
      <formula>5</formula>
    </cfRule>
    <cfRule type="cellIs" priority="398" dxfId="3" operator="equal" stopIfTrue="1">
      <formula>3</formula>
    </cfRule>
    <cfRule type="cellIs" priority="399" dxfId="2" operator="equal" stopIfTrue="1">
      <formula>23</formula>
    </cfRule>
  </conditionalFormatting>
  <conditionalFormatting sqref="J461">
    <cfRule type="cellIs" priority="379" dxfId="0" operator="equal" stopIfTrue="1">
      <formula>39</formula>
    </cfRule>
    <cfRule type="cellIs" priority="380" dxfId="0" operator="equal" stopIfTrue="1">
      <formula>19</formula>
    </cfRule>
  </conditionalFormatting>
  <conditionalFormatting sqref="J463">
    <cfRule type="cellIs" priority="360" dxfId="20" operator="equal" stopIfTrue="1">
      <formula>37</formula>
    </cfRule>
    <cfRule type="cellIs" priority="361" dxfId="6" operator="equal" stopIfTrue="1">
      <formula>27</formula>
    </cfRule>
    <cfRule type="cellIs" priority="362" dxfId="17" operator="equal" stopIfTrue="1">
      <formula>39</formula>
    </cfRule>
    <cfRule type="cellIs" priority="363" dxfId="17" operator="equal" stopIfTrue="1">
      <formula>19</formula>
    </cfRule>
    <cfRule type="cellIs" priority="364" dxfId="15" operator="equal" stopIfTrue="1">
      <formula>35</formula>
    </cfRule>
    <cfRule type="cellIs" priority="365" dxfId="15" operator="equal" stopIfTrue="1">
      <formula>15</formula>
    </cfRule>
    <cfRule type="cellIs" priority="366" dxfId="13" operator="equal" stopIfTrue="1">
      <formula>33</formula>
    </cfRule>
    <cfRule type="cellIs" priority="367" dxfId="13" operator="equal" stopIfTrue="1">
      <formula>13</formula>
    </cfRule>
    <cfRule type="cellIs" priority="368" dxfId="12" operator="equal" stopIfTrue="1">
      <formula>13</formula>
    </cfRule>
    <cfRule type="cellIs" priority="369" dxfId="10" operator="equal" stopIfTrue="1">
      <formula>31</formula>
    </cfRule>
    <cfRule type="cellIs" priority="370" dxfId="10" operator="equal" stopIfTrue="1">
      <formula>11</formula>
    </cfRule>
    <cfRule type="cellIs" priority="371" dxfId="8" operator="equal" stopIfTrue="1">
      <formula>29</formula>
    </cfRule>
    <cfRule type="cellIs" priority="372" dxfId="8" operator="equal" stopIfTrue="1">
      <formula>9</formula>
    </cfRule>
    <cfRule type="cellIs" priority="373" dxfId="7" operator="equal" stopIfTrue="1">
      <formula>27</formula>
    </cfRule>
    <cfRule type="cellIs" priority="374" dxfId="6" operator="equal" stopIfTrue="1">
      <formula>7</formula>
    </cfRule>
    <cfRule type="cellIs" priority="375" dxfId="4" operator="equal" stopIfTrue="1">
      <formula>25</formula>
    </cfRule>
    <cfRule type="cellIs" priority="376" dxfId="4" operator="equal" stopIfTrue="1">
      <formula>5</formula>
    </cfRule>
    <cfRule type="cellIs" priority="377" dxfId="3" operator="equal" stopIfTrue="1">
      <formula>3</formula>
    </cfRule>
    <cfRule type="cellIs" priority="378" dxfId="2" operator="equal" stopIfTrue="1">
      <formula>23</formula>
    </cfRule>
  </conditionalFormatting>
  <conditionalFormatting sqref="J463">
    <cfRule type="cellIs" priority="358" dxfId="0" operator="equal" stopIfTrue="1">
      <formula>39</formula>
    </cfRule>
    <cfRule type="cellIs" priority="359" dxfId="0" operator="equal" stopIfTrue="1">
      <formula>19</formula>
    </cfRule>
  </conditionalFormatting>
  <conditionalFormatting sqref="J475">
    <cfRule type="cellIs" priority="339" dxfId="20" operator="equal" stopIfTrue="1">
      <formula>37</formula>
    </cfRule>
    <cfRule type="cellIs" priority="340" dxfId="6" operator="equal" stopIfTrue="1">
      <formula>27</formula>
    </cfRule>
    <cfRule type="cellIs" priority="341" dxfId="17" operator="equal" stopIfTrue="1">
      <formula>39</formula>
    </cfRule>
    <cfRule type="cellIs" priority="342" dxfId="17" operator="equal" stopIfTrue="1">
      <formula>19</formula>
    </cfRule>
    <cfRule type="cellIs" priority="343" dxfId="15" operator="equal" stopIfTrue="1">
      <formula>35</formula>
    </cfRule>
    <cfRule type="cellIs" priority="344" dxfId="15" operator="equal" stopIfTrue="1">
      <formula>15</formula>
    </cfRule>
    <cfRule type="cellIs" priority="345" dxfId="13" operator="equal" stopIfTrue="1">
      <formula>33</formula>
    </cfRule>
    <cfRule type="cellIs" priority="346" dxfId="13" operator="equal" stopIfTrue="1">
      <formula>13</formula>
    </cfRule>
    <cfRule type="cellIs" priority="347" dxfId="12" operator="equal" stopIfTrue="1">
      <formula>13</formula>
    </cfRule>
    <cfRule type="cellIs" priority="348" dxfId="10" operator="equal" stopIfTrue="1">
      <formula>31</formula>
    </cfRule>
    <cfRule type="cellIs" priority="349" dxfId="10" operator="equal" stopIfTrue="1">
      <formula>11</formula>
    </cfRule>
    <cfRule type="cellIs" priority="350" dxfId="8" operator="equal" stopIfTrue="1">
      <formula>29</formula>
    </cfRule>
    <cfRule type="cellIs" priority="351" dxfId="8" operator="equal" stopIfTrue="1">
      <formula>9</formula>
    </cfRule>
    <cfRule type="cellIs" priority="352" dxfId="7" operator="equal" stopIfTrue="1">
      <formula>27</formula>
    </cfRule>
    <cfRule type="cellIs" priority="353" dxfId="6" operator="equal" stopIfTrue="1">
      <formula>7</formula>
    </cfRule>
    <cfRule type="cellIs" priority="354" dxfId="4" operator="equal" stopIfTrue="1">
      <formula>25</formula>
    </cfRule>
    <cfRule type="cellIs" priority="355" dxfId="4" operator="equal" stopIfTrue="1">
      <formula>5</formula>
    </cfRule>
    <cfRule type="cellIs" priority="356" dxfId="3" operator="equal" stopIfTrue="1">
      <formula>3</formula>
    </cfRule>
    <cfRule type="cellIs" priority="357" dxfId="2" operator="equal" stopIfTrue="1">
      <formula>23</formula>
    </cfRule>
  </conditionalFormatting>
  <conditionalFormatting sqref="J475">
    <cfRule type="cellIs" priority="337" dxfId="0" operator="equal" stopIfTrue="1">
      <formula>39</formula>
    </cfRule>
    <cfRule type="cellIs" priority="338" dxfId="0" operator="equal" stopIfTrue="1">
      <formula>19</formula>
    </cfRule>
  </conditionalFormatting>
  <conditionalFormatting sqref="J494">
    <cfRule type="cellIs" priority="318" dxfId="20" operator="equal" stopIfTrue="1">
      <formula>37</formula>
    </cfRule>
    <cfRule type="cellIs" priority="319" dxfId="6" operator="equal" stopIfTrue="1">
      <formula>27</formula>
    </cfRule>
    <cfRule type="cellIs" priority="320" dxfId="17" operator="equal" stopIfTrue="1">
      <formula>39</formula>
    </cfRule>
    <cfRule type="cellIs" priority="321" dxfId="17" operator="equal" stopIfTrue="1">
      <formula>19</formula>
    </cfRule>
    <cfRule type="cellIs" priority="322" dxfId="15" operator="equal" stopIfTrue="1">
      <formula>35</formula>
    </cfRule>
    <cfRule type="cellIs" priority="323" dxfId="15" operator="equal" stopIfTrue="1">
      <formula>15</formula>
    </cfRule>
    <cfRule type="cellIs" priority="324" dxfId="13" operator="equal" stopIfTrue="1">
      <formula>33</formula>
    </cfRule>
    <cfRule type="cellIs" priority="325" dxfId="13" operator="equal" stopIfTrue="1">
      <formula>13</formula>
    </cfRule>
    <cfRule type="cellIs" priority="326" dxfId="12" operator="equal" stopIfTrue="1">
      <formula>13</formula>
    </cfRule>
    <cfRule type="cellIs" priority="327" dxfId="10" operator="equal" stopIfTrue="1">
      <formula>31</formula>
    </cfRule>
    <cfRule type="cellIs" priority="328" dxfId="10" operator="equal" stopIfTrue="1">
      <formula>11</formula>
    </cfRule>
    <cfRule type="cellIs" priority="329" dxfId="8" operator="equal" stopIfTrue="1">
      <formula>29</formula>
    </cfRule>
    <cfRule type="cellIs" priority="330" dxfId="8" operator="equal" stopIfTrue="1">
      <formula>9</formula>
    </cfRule>
    <cfRule type="cellIs" priority="331" dxfId="7" operator="equal" stopIfTrue="1">
      <formula>27</formula>
    </cfRule>
    <cfRule type="cellIs" priority="332" dxfId="6" operator="equal" stopIfTrue="1">
      <formula>7</formula>
    </cfRule>
    <cfRule type="cellIs" priority="333" dxfId="4" operator="equal" stopIfTrue="1">
      <formula>25</formula>
    </cfRule>
    <cfRule type="cellIs" priority="334" dxfId="4" operator="equal" stopIfTrue="1">
      <formula>5</formula>
    </cfRule>
    <cfRule type="cellIs" priority="335" dxfId="3" operator="equal" stopIfTrue="1">
      <formula>3</formula>
    </cfRule>
    <cfRule type="cellIs" priority="336" dxfId="2" operator="equal" stopIfTrue="1">
      <formula>23</formula>
    </cfRule>
  </conditionalFormatting>
  <conditionalFormatting sqref="J494">
    <cfRule type="cellIs" priority="316" dxfId="0" operator="equal" stopIfTrue="1">
      <formula>39</formula>
    </cfRule>
    <cfRule type="cellIs" priority="317" dxfId="0" operator="equal" stopIfTrue="1">
      <formula>19</formula>
    </cfRule>
  </conditionalFormatting>
  <conditionalFormatting sqref="J496">
    <cfRule type="cellIs" priority="297" dxfId="20" operator="equal" stopIfTrue="1">
      <formula>37</formula>
    </cfRule>
    <cfRule type="cellIs" priority="298" dxfId="6" operator="equal" stopIfTrue="1">
      <formula>27</formula>
    </cfRule>
    <cfRule type="cellIs" priority="299" dxfId="17" operator="equal" stopIfTrue="1">
      <formula>39</formula>
    </cfRule>
    <cfRule type="cellIs" priority="300" dxfId="17" operator="equal" stopIfTrue="1">
      <formula>19</formula>
    </cfRule>
    <cfRule type="cellIs" priority="301" dxfId="15" operator="equal" stopIfTrue="1">
      <formula>35</formula>
    </cfRule>
    <cfRule type="cellIs" priority="302" dxfId="15" operator="equal" stopIfTrue="1">
      <formula>15</formula>
    </cfRule>
    <cfRule type="cellIs" priority="303" dxfId="13" operator="equal" stopIfTrue="1">
      <formula>33</formula>
    </cfRule>
    <cfRule type="cellIs" priority="304" dxfId="13" operator="equal" stopIfTrue="1">
      <formula>13</formula>
    </cfRule>
    <cfRule type="cellIs" priority="305" dxfId="12" operator="equal" stopIfTrue="1">
      <formula>13</formula>
    </cfRule>
    <cfRule type="cellIs" priority="306" dxfId="10" operator="equal" stopIfTrue="1">
      <formula>31</formula>
    </cfRule>
    <cfRule type="cellIs" priority="307" dxfId="10" operator="equal" stopIfTrue="1">
      <formula>11</formula>
    </cfRule>
    <cfRule type="cellIs" priority="308" dxfId="8" operator="equal" stopIfTrue="1">
      <formula>29</formula>
    </cfRule>
    <cfRule type="cellIs" priority="309" dxfId="8" operator="equal" stopIfTrue="1">
      <formula>9</formula>
    </cfRule>
    <cfRule type="cellIs" priority="310" dxfId="7" operator="equal" stopIfTrue="1">
      <formula>27</formula>
    </cfRule>
    <cfRule type="cellIs" priority="311" dxfId="6" operator="equal" stopIfTrue="1">
      <formula>7</formula>
    </cfRule>
    <cfRule type="cellIs" priority="312" dxfId="4" operator="equal" stopIfTrue="1">
      <formula>25</formula>
    </cfRule>
    <cfRule type="cellIs" priority="313" dxfId="4" operator="equal" stopIfTrue="1">
      <formula>5</formula>
    </cfRule>
    <cfRule type="cellIs" priority="314" dxfId="3" operator="equal" stopIfTrue="1">
      <formula>3</formula>
    </cfRule>
    <cfRule type="cellIs" priority="315" dxfId="2" operator="equal" stopIfTrue="1">
      <formula>23</formula>
    </cfRule>
  </conditionalFormatting>
  <conditionalFormatting sqref="J496">
    <cfRule type="cellIs" priority="295" dxfId="0" operator="equal" stopIfTrue="1">
      <formula>39</formula>
    </cfRule>
    <cfRule type="cellIs" priority="296" dxfId="0" operator="equal" stopIfTrue="1">
      <formula>19</formula>
    </cfRule>
  </conditionalFormatting>
  <conditionalFormatting sqref="J511">
    <cfRule type="cellIs" priority="276" dxfId="20" operator="equal" stopIfTrue="1">
      <formula>37</formula>
    </cfRule>
    <cfRule type="cellIs" priority="277" dxfId="6" operator="equal" stopIfTrue="1">
      <formula>27</formula>
    </cfRule>
    <cfRule type="cellIs" priority="278" dxfId="17" operator="equal" stopIfTrue="1">
      <formula>39</formula>
    </cfRule>
    <cfRule type="cellIs" priority="279" dxfId="17" operator="equal" stopIfTrue="1">
      <formula>19</formula>
    </cfRule>
    <cfRule type="cellIs" priority="280" dxfId="15" operator="equal" stopIfTrue="1">
      <formula>35</formula>
    </cfRule>
    <cfRule type="cellIs" priority="281" dxfId="15" operator="equal" stopIfTrue="1">
      <formula>15</formula>
    </cfRule>
    <cfRule type="cellIs" priority="282" dxfId="13" operator="equal" stopIfTrue="1">
      <formula>33</formula>
    </cfRule>
    <cfRule type="cellIs" priority="283" dxfId="13" operator="equal" stopIfTrue="1">
      <formula>13</formula>
    </cfRule>
    <cfRule type="cellIs" priority="284" dxfId="12" operator="equal" stopIfTrue="1">
      <formula>13</formula>
    </cfRule>
    <cfRule type="cellIs" priority="285" dxfId="10" operator="equal" stopIfTrue="1">
      <formula>31</formula>
    </cfRule>
    <cfRule type="cellIs" priority="286" dxfId="10" operator="equal" stopIfTrue="1">
      <formula>11</formula>
    </cfRule>
    <cfRule type="cellIs" priority="287" dxfId="8" operator="equal" stopIfTrue="1">
      <formula>29</formula>
    </cfRule>
    <cfRule type="cellIs" priority="288" dxfId="8" operator="equal" stopIfTrue="1">
      <formula>9</formula>
    </cfRule>
    <cfRule type="cellIs" priority="289" dxfId="7" operator="equal" stopIfTrue="1">
      <formula>27</formula>
    </cfRule>
    <cfRule type="cellIs" priority="290" dxfId="6" operator="equal" stopIfTrue="1">
      <formula>7</formula>
    </cfRule>
    <cfRule type="cellIs" priority="291" dxfId="4" operator="equal" stopIfTrue="1">
      <formula>25</formula>
    </cfRule>
    <cfRule type="cellIs" priority="292" dxfId="4" operator="equal" stopIfTrue="1">
      <formula>5</formula>
    </cfRule>
    <cfRule type="cellIs" priority="293" dxfId="3" operator="equal" stopIfTrue="1">
      <formula>3</formula>
    </cfRule>
    <cfRule type="cellIs" priority="294" dxfId="2" operator="equal" stopIfTrue="1">
      <formula>23</formula>
    </cfRule>
  </conditionalFormatting>
  <conditionalFormatting sqref="J511">
    <cfRule type="cellIs" priority="274" dxfId="0" operator="equal" stopIfTrue="1">
      <formula>39</formula>
    </cfRule>
    <cfRule type="cellIs" priority="275" dxfId="0" operator="equal" stopIfTrue="1">
      <formula>19</formula>
    </cfRule>
  </conditionalFormatting>
  <conditionalFormatting sqref="J522:J529">
    <cfRule type="cellIs" priority="234" dxfId="20" operator="equal" stopIfTrue="1">
      <formula>37</formula>
    </cfRule>
    <cfRule type="cellIs" priority="235" dxfId="6" operator="equal" stopIfTrue="1">
      <formula>27</formula>
    </cfRule>
    <cfRule type="cellIs" priority="236" dxfId="17" operator="equal" stopIfTrue="1">
      <formula>39</formula>
    </cfRule>
    <cfRule type="cellIs" priority="237" dxfId="17" operator="equal" stopIfTrue="1">
      <formula>19</formula>
    </cfRule>
    <cfRule type="cellIs" priority="238" dxfId="15" operator="equal" stopIfTrue="1">
      <formula>35</formula>
    </cfRule>
    <cfRule type="cellIs" priority="239" dxfId="15" operator="equal" stopIfTrue="1">
      <formula>15</formula>
    </cfRule>
    <cfRule type="cellIs" priority="240" dxfId="13" operator="equal" stopIfTrue="1">
      <formula>33</formula>
    </cfRule>
    <cfRule type="cellIs" priority="241" dxfId="13" operator="equal" stopIfTrue="1">
      <formula>13</formula>
    </cfRule>
    <cfRule type="cellIs" priority="242" dxfId="12" operator="equal" stopIfTrue="1">
      <formula>13</formula>
    </cfRule>
    <cfRule type="cellIs" priority="243" dxfId="10" operator="equal" stopIfTrue="1">
      <formula>31</formula>
    </cfRule>
    <cfRule type="cellIs" priority="244" dxfId="10" operator="equal" stopIfTrue="1">
      <formula>11</formula>
    </cfRule>
    <cfRule type="cellIs" priority="245" dxfId="8" operator="equal" stopIfTrue="1">
      <formula>29</formula>
    </cfRule>
    <cfRule type="cellIs" priority="246" dxfId="8" operator="equal" stopIfTrue="1">
      <formula>9</formula>
    </cfRule>
    <cfRule type="cellIs" priority="247" dxfId="7" operator="equal" stopIfTrue="1">
      <formula>27</formula>
    </cfRule>
    <cfRule type="cellIs" priority="248" dxfId="6" operator="equal" stopIfTrue="1">
      <formula>7</formula>
    </cfRule>
    <cfRule type="cellIs" priority="249" dxfId="4" operator="equal" stopIfTrue="1">
      <formula>25</formula>
    </cfRule>
    <cfRule type="cellIs" priority="250" dxfId="4" operator="equal" stopIfTrue="1">
      <formula>5</formula>
    </cfRule>
    <cfRule type="cellIs" priority="251" dxfId="3" operator="equal" stopIfTrue="1">
      <formula>3</formula>
    </cfRule>
    <cfRule type="cellIs" priority="252" dxfId="2" operator="equal" stopIfTrue="1">
      <formula>23</formula>
    </cfRule>
  </conditionalFormatting>
  <conditionalFormatting sqref="J522:J529">
    <cfRule type="cellIs" priority="232" dxfId="0" operator="equal" stopIfTrue="1">
      <formula>39</formula>
    </cfRule>
    <cfRule type="cellIs" priority="233" dxfId="0" operator="equal" stopIfTrue="1">
      <formula>19</formula>
    </cfRule>
  </conditionalFormatting>
  <conditionalFormatting sqref="J361:J362 J364 J367:J374 J376:J380 J388:J391 J383:J385 J400:J404 J406:J407 J422 J431:J435 J500:J510 J298:J300 J437:J439 J441:J452 J302:J337 J555:J557">
    <cfRule type="cellIs" priority="738" dxfId="20" operator="equal" stopIfTrue="1">
      <formula>37</formula>
    </cfRule>
    <cfRule type="cellIs" priority="739" dxfId="6" operator="equal" stopIfTrue="1">
      <formula>27</formula>
    </cfRule>
    <cfRule type="cellIs" priority="740" dxfId="17" operator="equal" stopIfTrue="1">
      <formula>39</formula>
    </cfRule>
    <cfRule type="cellIs" priority="741" dxfId="17" operator="equal" stopIfTrue="1">
      <formula>19</formula>
    </cfRule>
    <cfRule type="cellIs" priority="742" dxfId="15" operator="equal" stopIfTrue="1">
      <formula>35</formula>
    </cfRule>
    <cfRule type="cellIs" priority="743" dxfId="15" operator="equal" stopIfTrue="1">
      <formula>15</formula>
    </cfRule>
    <cfRule type="cellIs" priority="744" dxfId="13" operator="equal" stopIfTrue="1">
      <formula>33</formula>
    </cfRule>
    <cfRule type="cellIs" priority="745" dxfId="13" operator="equal" stopIfTrue="1">
      <formula>13</formula>
    </cfRule>
    <cfRule type="cellIs" priority="746" dxfId="12" operator="equal" stopIfTrue="1">
      <formula>13</formula>
    </cfRule>
    <cfRule type="cellIs" priority="747" dxfId="10" operator="equal" stopIfTrue="1">
      <formula>31</formula>
    </cfRule>
    <cfRule type="cellIs" priority="748" dxfId="10" operator="equal" stopIfTrue="1">
      <formula>11</formula>
    </cfRule>
    <cfRule type="cellIs" priority="749" dxfId="8" operator="equal" stopIfTrue="1">
      <formula>29</formula>
    </cfRule>
    <cfRule type="cellIs" priority="750" dxfId="8" operator="equal" stopIfTrue="1">
      <formula>9</formula>
    </cfRule>
    <cfRule type="cellIs" priority="751" dxfId="7" operator="equal" stopIfTrue="1">
      <formula>27</formula>
    </cfRule>
    <cfRule type="cellIs" priority="752" dxfId="6" operator="equal" stopIfTrue="1">
      <formula>7</formula>
    </cfRule>
    <cfRule type="cellIs" priority="753" dxfId="4" operator="equal" stopIfTrue="1">
      <formula>25</formula>
    </cfRule>
    <cfRule type="cellIs" priority="754" dxfId="4" operator="equal" stopIfTrue="1">
      <formula>5</formula>
    </cfRule>
    <cfRule type="cellIs" priority="755" dxfId="3" operator="equal" stopIfTrue="1">
      <formula>3</formula>
    </cfRule>
    <cfRule type="cellIs" priority="756" dxfId="2" operator="equal" stopIfTrue="1">
      <formula>23</formula>
    </cfRule>
  </conditionalFormatting>
  <conditionalFormatting sqref="J361:J362 J364 J367:J374 J376:J380 J388:J391 J383:J385 J400:J404 J406:J407 J422 J431:J435 J500:J510 J298:J300 J437:J439 J441:J452 J302:J337 J555:J557">
    <cfRule type="cellIs" priority="736" dxfId="0" operator="equal" stopIfTrue="1">
      <formula>39</formula>
    </cfRule>
    <cfRule type="cellIs" priority="737" dxfId="0" operator="equal" stopIfTrue="1">
      <formula>19</formula>
    </cfRule>
  </conditionalFormatting>
  <conditionalFormatting sqref="J429 J491:J492 J495 J482:J489 J462 J464:J470 J497 J521 J530:J534 J544 J418 J420 J456:J460 J338 J283:J296">
    <cfRule type="cellIs" priority="717" dxfId="20" operator="equal" stopIfTrue="1">
      <formula>37</formula>
    </cfRule>
    <cfRule type="cellIs" priority="718" dxfId="6" operator="equal" stopIfTrue="1">
      <formula>27</formula>
    </cfRule>
    <cfRule type="cellIs" priority="719" dxfId="17" operator="equal" stopIfTrue="1">
      <formula>39</formula>
    </cfRule>
    <cfRule type="cellIs" priority="720" dxfId="17" operator="equal" stopIfTrue="1">
      <formula>19</formula>
    </cfRule>
    <cfRule type="cellIs" priority="721" dxfId="15" operator="equal" stopIfTrue="1">
      <formula>35</formula>
    </cfRule>
    <cfRule type="cellIs" priority="722" dxfId="15" operator="equal" stopIfTrue="1">
      <formula>15</formula>
    </cfRule>
    <cfRule type="cellIs" priority="723" dxfId="13" operator="equal" stopIfTrue="1">
      <formula>33</formula>
    </cfRule>
    <cfRule type="cellIs" priority="724" dxfId="13" operator="equal" stopIfTrue="1">
      <formula>13</formula>
    </cfRule>
    <cfRule type="cellIs" priority="725" dxfId="12" operator="equal" stopIfTrue="1">
      <formula>13</formula>
    </cfRule>
    <cfRule type="cellIs" priority="726" dxfId="10" operator="equal" stopIfTrue="1">
      <formula>31</formula>
    </cfRule>
    <cfRule type="cellIs" priority="727" dxfId="10" operator="equal" stopIfTrue="1">
      <formula>11</formula>
    </cfRule>
    <cfRule type="cellIs" priority="728" dxfId="8" operator="equal" stopIfTrue="1">
      <formula>29</formula>
    </cfRule>
    <cfRule type="cellIs" priority="729" dxfId="8" operator="equal" stopIfTrue="1">
      <formula>9</formula>
    </cfRule>
    <cfRule type="cellIs" priority="730" dxfId="7" operator="equal" stopIfTrue="1">
      <formula>27</formula>
    </cfRule>
    <cfRule type="cellIs" priority="731" dxfId="6" operator="equal" stopIfTrue="1">
      <formula>7</formula>
    </cfRule>
    <cfRule type="cellIs" priority="732" dxfId="4" operator="equal" stopIfTrue="1">
      <formula>25</formula>
    </cfRule>
    <cfRule type="cellIs" priority="733" dxfId="4" operator="equal" stopIfTrue="1">
      <formula>5</formula>
    </cfRule>
    <cfRule type="cellIs" priority="734" dxfId="3" operator="equal" stopIfTrue="1">
      <formula>3</formula>
    </cfRule>
    <cfRule type="cellIs" priority="735" dxfId="2" operator="equal" stopIfTrue="1">
      <formula>23</formula>
    </cfRule>
  </conditionalFormatting>
  <conditionalFormatting sqref="J429 J491:J492 J495 J482:J489 J462 J464:J470 J497 J521 J530:J534 J544 J418 J420 J456:J460 J338 J283:J296">
    <cfRule type="cellIs" priority="715" dxfId="0" operator="equal" stopIfTrue="1">
      <formula>39</formula>
    </cfRule>
    <cfRule type="cellIs" priority="716" dxfId="0" operator="equal" stopIfTrue="1">
      <formula>19</formula>
    </cfRule>
  </conditionalFormatting>
  <conditionalFormatting sqref="J430">
    <cfRule type="cellIs" priority="696" dxfId="20" operator="equal" stopIfTrue="1">
      <formula>37</formula>
    </cfRule>
    <cfRule type="cellIs" priority="697" dxfId="6" operator="equal" stopIfTrue="1">
      <formula>27</formula>
    </cfRule>
    <cfRule type="cellIs" priority="698" dxfId="17" operator="equal" stopIfTrue="1">
      <formula>39</formula>
    </cfRule>
    <cfRule type="cellIs" priority="699" dxfId="17" operator="equal" stopIfTrue="1">
      <formula>19</formula>
    </cfRule>
    <cfRule type="cellIs" priority="700" dxfId="15" operator="equal" stopIfTrue="1">
      <formula>35</formula>
    </cfRule>
    <cfRule type="cellIs" priority="701" dxfId="15" operator="equal" stopIfTrue="1">
      <formula>15</formula>
    </cfRule>
    <cfRule type="cellIs" priority="702" dxfId="13" operator="equal" stopIfTrue="1">
      <formula>33</formula>
    </cfRule>
    <cfRule type="cellIs" priority="703" dxfId="13" operator="equal" stopIfTrue="1">
      <formula>13</formula>
    </cfRule>
    <cfRule type="cellIs" priority="704" dxfId="12" operator="equal" stopIfTrue="1">
      <formula>13</formula>
    </cfRule>
    <cfRule type="cellIs" priority="705" dxfId="10" operator="equal" stopIfTrue="1">
      <formula>31</formula>
    </cfRule>
    <cfRule type="cellIs" priority="706" dxfId="10" operator="equal" stopIfTrue="1">
      <formula>11</formula>
    </cfRule>
    <cfRule type="cellIs" priority="707" dxfId="8" operator="equal" stopIfTrue="1">
      <formula>29</formula>
    </cfRule>
    <cfRule type="cellIs" priority="708" dxfId="8" operator="equal" stopIfTrue="1">
      <formula>9</formula>
    </cfRule>
    <cfRule type="cellIs" priority="709" dxfId="7" operator="equal" stopIfTrue="1">
      <formula>27</formula>
    </cfRule>
    <cfRule type="cellIs" priority="710" dxfId="6" operator="equal" stopIfTrue="1">
      <formula>7</formula>
    </cfRule>
    <cfRule type="cellIs" priority="711" dxfId="4" operator="equal" stopIfTrue="1">
      <formula>25</formula>
    </cfRule>
    <cfRule type="cellIs" priority="712" dxfId="4" operator="equal" stopIfTrue="1">
      <formula>5</formula>
    </cfRule>
    <cfRule type="cellIs" priority="713" dxfId="3" operator="equal" stopIfTrue="1">
      <formula>3</formula>
    </cfRule>
    <cfRule type="cellIs" priority="714" dxfId="2" operator="equal" stopIfTrue="1">
      <formula>23</formula>
    </cfRule>
  </conditionalFormatting>
  <conditionalFormatting sqref="J430">
    <cfRule type="cellIs" priority="694" dxfId="0" operator="equal" stopIfTrue="1">
      <formula>39</formula>
    </cfRule>
    <cfRule type="cellIs" priority="695" dxfId="0" operator="equal" stopIfTrue="1">
      <formula>19</formula>
    </cfRule>
  </conditionalFormatting>
  <conditionalFormatting sqref="J424:J428">
    <cfRule type="cellIs" priority="654" dxfId="20" operator="equal" stopIfTrue="1">
      <formula>37</formula>
    </cfRule>
    <cfRule type="cellIs" priority="655" dxfId="6" operator="equal" stopIfTrue="1">
      <formula>27</formula>
    </cfRule>
    <cfRule type="cellIs" priority="656" dxfId="17" operator="equal" stopIfTrue="1">
      <formula>39</formula>
    </cfRule>
    <cfRule type="cellIs" priority="657" dxfId="17" operator="equal" stopIfTrue="1">
      <formula>19</formula>
    </cfRule>
    <cfRule type="cellIs" priority="658" dxfId="15" operator="equal" stopIfTrue="1">
      <formula>35</formula>
    </cfRule>
    <cfRule type="cellIs" priority="659" dxfId="15" operator="equal" stopIfTrue="1">
      <formula>15</formula>
    </cfRule>
    <cfRule type="cellIs" priority="660" dxfId="13" operator="equal" stopIfTrue="1">
      <formula>33</formula>
    </cfRule>
    <cfRule type="cellIs" priority="661" dxfId="13" operator="equal" stopIfTrue="1">
      <formula>13</formula>
    </cfRule>
    <cfRule type="cellIs" priority="662" dxfId="12" operator="equal" stopIfTrue="1">
      <formula>13</formula>
    </cfRule>
    <cfRule type="cellIs" priority="663" dxfId="10" operator="equal" stopIfTrue="1">
      <formula>31</formula>
    </cfRule>
    <cfRule type="cellIs" priority="664" dxfId="10" operator="equal" stopIfTrue="1">
      <formula>11</formula>
    </cfRule>
    <cfRule type="cellIs" priority="665" dxfId="8" operator="equal" stopIfTrue="1">
      <formula>29</formula>
    </cfRule>
    <cfRule type="cellIs" priority="666" dxfId="8" operator="equal" stopIfTrue="1">
      <formula>9</formula>
    </cfRule>
    <cfRule type="cellIs" priority="667" dxfId="7" operator="equal" stopIfTrue="1">
      <formula>27</formula>
    </cfRule>
    <cfRule type="cellIs" priority="668" dxfId="6" operator="equal" stopIfTrue="1">
      <formula>7</formula>
    </cfRule>
    <cfRule type="cellIs" priority="669" dxfId="4" operator="equal" stopIfTrue="1">
      <formula>25</formula>
    </cfRule>
    <cfRule type="cellIs" priority="670" dxfId="4" operator="equal" stopIfTrue="1">
      <formula>5</formula>
    </cfRule>
    <cfRule type="cellIs" priority="671" dxfId="3" operator="equal" stopIfTrue="1">
      <formula>3</formula>
    </cfRule>
    <cfRule type="cellIs" priority="672" dxfId="2" operator="equal" stopIfTrue="1">
      <formula>23</formula>
    </cfRule>
  </conditionalFormatting>
  <conditionalFormatting sqref="J424:J428">
    <cfRule type="cellIs" priority="652" dxfId="0" operator="equal" stopIfTrue="1">
      <formula>39</formula>
    </cfRule>
    <cfRule type="cellIs" priority="653" dxfId="0" operator="equal" stopIfTrue="1">
      <formula>19</formula>
    </cfRule>
  </conditionalFormatting>
  <conditionalFormatting sqref="J538:J541 J512:J513 J518:J520">
    <cfRule type="cellIs" priority="675" dxfId="20" operator="equal" stopIfTrue="1">
      <formula>37</formula>
    </cfRule>
    <cfRule type="cellIs" priority="676" dxfId="6" operator="equal" stopIfTrue="1">
      <formula>27</formula>
    </cfRule>
    <cfRule type="cellIs" priority="677" dxfId="17" operator="equal" stopIfTrue="1">
      <formula>39</formula>
    </cfRule>
    <cfRule type="cellIs" priority="678" dxfId="17" operator="equal" stopIfTrue="1">
      <formula>19</formula>
    </cfRule>
    <cfRule type="cellIs" priority="679" dxfId="15" operator="equal" stopIfTrue="1">
      <formula>35</formula>
    </cfRule>
    <cfRule type="cellIs" priority="680" dxfId="15" operator="equal" stopIfTrue="1">
      <formula>15</formula>
    </cfRule>
    <cfRule type="cellIs" priority="681" dxfId="13" operator="equal" stopIfTrue="1">
      <formula>33</formula>
    </cfRule>
    <cfRule type="cellIs" priority="682" dxfId="13" operator="equal" stopIfTrue="1">
      <formula>13</formula>
    </cfRule>
    <cfRule type="cellIs" priority="683" dxfId="12" operator="equal" stopIfTrue="1">
      <formula>13</formula>
    </cfRule>
    <cfRule type="cellIs" priority="684" dxfId="10" operator="equal" stopIfTrue="1">
      <formula>31</formula>
    </cfRule>
    <cfRule type="cellIs" priority="685" dxfId="10" operator="equal" stopIfTrue="1">
      <formula>11</formula>
    </cfRule>
    <cfRule type="cellIs" priority="686" dxfId="8" operator="equal" stopIfTrue="1">
      <formula>29</formula>
    </cfRule>
    <cfRule type="cellIs" priority="687" dxfId="8" operator="equal" stopIfTrue="1">
      <formula>9</formula>
    </cfRule>
    <cfRule type="cellIs" priority="688" dxfId="7" operator="equal" stopIfTrue="1">
      <formula>27</formula>
    </cfRule>
    <cfRule type="cellIs" priority="689" dxfId="6" operator="equal" stopIfTrue="1">
      <formula>7</formula>
    </cfRule>
    <cfRule type="cellIs" priority="690" dxfId="4" operator="equal" stopIfTrue="1">
      <formula>25</formula>
    </cfRule>
    <cfRule type="cellIs" priority="691" dxfId="4" operator="equal" stopIfTrue="1">
      <formula>5</formula>
    </cfRule>
    <cfRule type="cellIs" priority="692" dxfId="3" operator="equal" stopIfTrue="1">
      <formula>3</formula>
    </cfRule>
    <cfRule type="cellIs" priority="693" dxfId="2" operator="equal" stopIfTrue="1">
      <formula>23</formula>
    </cfRule>
  </conditionalFormatting>
  <conditionalFormatting sqref="J538:J541 J512:J513 J518:J520">
    <cfRule type="cellIs" priority="673" dxfId="0" operator="equal" stopIfTrue="1">
      <formula>39</formula>
    </cfRule>
    <cfRule type="cellIs" priority="674" dxfId="0" operator="equal" stopIfTrue="1">
      <formula>19</formula>
    </cfRule>
  </conditionalFormatting>
  <conditionalFormatting sqref="J394:J398 J409:J410 J412:J416">
    <cfRule type="cellIs" priority="633" dxfId="20" operator="equal" stopIfTrue="1">
      <formula>37</formula>
    </cfRule>
    <cfRule type="cellIs" priority="634" dxfId="6" operator="equal" stopIfTrue="1">
      <formula>27</formula>
    </cfRule>
    <cfRule type="cellIs" priority="635" dxfId="17" operator="equal" stopIfTrue="1">
      <formula>39</formula>
    </cfRule>
    <cfRule type="cellIs" priority="636" dxfId="17" operator="equal" stopIfTrue="1">
      <formula>19</formula>
    </cfRule>
    <cfRule type="cellIs" priority="637" dxfId="15" operator="equal" stopIfTrue="1">
      <formula>35</formula>
    </cfRule>
    <cfRule type="cellIs" priority="638" dxfId="15" operator="equal" stopIfTrue="1">
      <formula>15</formula>
    </cfRule>
    <cfRule type="cellIs" priority="639" dxfId="13" operator="equal" stopIfTrue="1">
      <formula>33</formula>
    </cfRule>
    <cfRule type="cellIs" priority="640" dxfId="13" operator="equal" stopIfTrue="1">
      <formula>13</formula>
    </cfRule>
    <cfRule type="cellIs" priority="641" dxfId="12" operator="equal" stopIfTrue="1">
      <formula>13</formula>
    </cfRule>
    <cfRule type="cellIs" priority="642" dxfId="10" operator="equal" stopIfTrue="1">
      <formula>31</formula>
    </cfRule>
    <cfRule type="cellIs" priority="643" dxfId="10" operator="equal" stopIfTrue="1">
      <formula>11</formula>
    </cfRule>
    <cfRule type="cellIs" priority="644" dxfId="8" operator="equal" stopIfTrue="1">
      <formula>29</formula>
    </cfRule>
    <cfRule type="cellIs" priority="645" dxfId="8" operator="equal" stopIfTrue="1">
      <formula>9</formula>
    </cfRule>
    <cfRule type="cellIs" priority="646" dxfId="7" operator="equal" stopIfTrue="1">
      <formula>27</formula>
    </cfRule>
    <cfRule type="cellIs" priority="647" dxfId="6" operator="equal" stopIfTrue="1">
      <formula>7</formula>
    </cfRule>
    <cfRule type="cellIs" priority="648" dxfId="4" operator="equal" stopIfTrue="1">
      <formula>25</formula>
    </cfRule>
    <cfRule type="cellIs" priority="649" dxfId="4" operator="equal" stopIfTrue="1">
      <formula>5</formula>
    </cfRule>
    <cfRule type="cellIs" priority="650" dxfId="3" operator="equal" stopIfTrue="1">
      <formula>3</formula>
    </cfRule>
    <cfRule type="cellIs" priority="651" dxfId="2" operator="equal" stopIfTrue="1">
      <formula>23</formula>
    </cfRule>
  </conditionalFormatting>
  <conditionalFormatting sqref="J394:J398 J409:J410 J412:J416">
    <cfRule type="cellIs" priority="631" dxfId="0" operator="equal" stopIfTrue="1">
      <formula>39</formula>
    </cfRule>
    <cfRule type="cellIs" priority="632" dxfId="0" operator="equal" stopIfTrue="1">
      <formula>19</formula>
    </cfRule>
  </conditionalFormatting>
  <conditionalFormatting sqref="J514:J517">
    <cfRule type="cellIs" priority="255" dxfId="20" operator="equal" stopIfTrue="1">
      <formula>37</formula>
    </cfRule>
    <cfRule type="cellIs" priority="256" dxfId="6" operator="equal" stopIfTrue="1">
      <formula>27</formula>
    </cfRule>
    <cfRule type="cellIs" priority="257" dxfId="17" operator="equal" stopIfTrue="1">
      <formula>39</formula>
    </cfRule>
    <cfRule type="cellIs" priority="258" dxfId="17" operator="equal" stopIfTrue="1">
      <formula>19</formula>
    </cfRule>
    <cfRule type="cellIs" priority="259" dxfId="15" operator="equal" stopIfTrue="1">
      <formula>35</formula>
    </cfRule>
    <cfRule type="cellIs" priority="260" dxfId="15" operator="equal" stopIfTrue="1">
      <formula>15</formula>
    </cfRule>
    <cfRule type="cellIs" priority="261" dxfId="13" operator="equal" stopIfTrue="1">
      <formula>33</formula>
    </cfRule>
    <cfRule type="cellIs" priority="262" dxfId="13" operator="equal" stopIfTrue="1">
      <formula>13</formula>
    </cfRule>
    <cfRule type="cellIs" priority="263" dxfId="12" operator="equal" stopIfTrue="1">
      <formula>13</formula>
    </cfRule>
    <cfRule type="cellIs" priority="264" dxfId="10" operator="equal" stopIfTrue="1">
      <formula>31</formula>
    </cfRule>
    <cfRule type="cellIs" priority="265" dxfId="10" operator="equal" stopIfTrue="1">
      <formula>11</formula>
    </cfRule>
    <cfRule type="cellIs" priority="266" dxfId="8" operator="equal" stopIfTrue="1">
      <formula>29</formula>
    </cfRule>
    <cfRule type="cellIs" priority="267" dxfId="8" operator="equal" stopIfTrue="1">
      <formula>9</formula>
    </cfRule>
    <cfRule type="cellIs" priority="268" dxfId="7" operator="equal" stopIfTrue="1">
      <formula>27</formula>
    </cfRule>
    <cfRule type="cellIs" priority="269" dxfId="6" operator="equal" stopIfTrue="1">
      <formula>7</formula>
    </cfRule>
    <cfRule type="cellIs" priority="270" dxfId="4" operator="equal" stopIfTrue="1">
      <formula>25</formula>
    </cfRule>
    <cfRule type="cellIs" priority="271" dxfId="4" operator="equal" stopIfTrue="1">
      <formula>5</formula>
    </cfRule>
    <cfRule type="cellIs" priority="272" dxfId="3" operator="equal" stopIfTrue="1">
      <formula>3</formula>
    </cfRule>
    <cfRule type="cellIs" priority="273" dxfId="2" operator="equal" stopIfTrue="1">
      <formula>23</formula>
    </cfRule>
  </conditionalFormatting>
  <conditionalFormatting sqref="J514:J517">
    <cfRule type="cellIs" priority="253" dxfId="0" operator="equal" stopIfTrue="1">
      <formula>39</formula>
    </cfRule>
    <cfRule type="cellIs" priority="254" dxfId="0" operator="equal" stopIfTrue="1">
      <formula>19</formula>
    </cfRule>
  </conditionalFormatting>
  <conditionalFormatting sqref="J339:J345">
    <cfRule type="cellIs" priority="213" dxfId="20" operator="equal" stopIfTrue="1">
      <formula>37</formula>
    </cfRule>
    <cfRule type="cellIs" priority="214" dxfId="6" operator="equal" stopIfTrue="1">
      <formula>27</formula>
    </cfRule>
    <cfRule type="cellIs" priority="215" dxfId="17" operator="equal" stopIfTrue="1">
      <formula>39</formula>
    </cfRule>
    <cfRule type="cellIs" priority="216" dxfId="17" operator="equal" stopIfTrue="1">
      <formula>19</formula>
    </cfRule>
    <cfRule type="cellIs" priority="217" dxfId="15" operator="equal" stopIfTrue="1">
      <formula>35</formula>
    </cfRule>
    <cfRule type="cellIs" priority="218" dxfId="15" operator="equal" stopIfTrue="1">
      <formula>15</formula>
    </cfRule>
    <cfRule type="cellIs" priority="219" dxfId="13" operator="equal" stopIfTrue="1">
      <formula>33</formula>
    </cfRule>
    <cfRule type="cellIs" priority="220" dxfId="13" operator="equal" stopIfTrue="1">
      <formula>13</formula>
    </cfRule>
    <cfRule type="cellIs" priority="221" dxfId="12" operator="equal" stopIfTrue="1">
      <formula>13</formula>
    </cfRule>
    <cfRule type="cellIs" priority="222" dxfId="10" operator="equal" stopIfTrue="1">
      <formula>31</formula>
    </cfRule>
    <cfRule type="cellIs" priority="223" dxfId="10" operator="equal" stopIfTrue="1">
      <formula>11</formula>
    </cfRule>
    <cfRule type="cellIs" priority="224" dxfId="8" operator="equal" stopIfTrue="1">
      <formula>29</formula>
    </cfRule>
    <cfRule type="cellIs" priority="225" dxfId="8" operator="equal" stopIfTrue="1">
      <formula>9</formula>
    </cfRule>
    <cfRule type="cellIs" priority="226" dxfId="7" operator="equal" stopIfTrue="1">
      <formula>27</formula>
    </cfRule>
    <cfRule type="cellIs" priority="227" dxfId="6" operator="equal" stopIfTrue="1">
      <formula>7</formula>
    </cfRule>
    <cfRule type="cellIs" priority="228" dxfId="4" operator="equal" stopIfTrue="1">
      <formula>25</formula>
    </cfRule>
    <cfRule type="cellIs" priority="229" dxfId="4" operator="equal" stopIfTrue="1">
      <formula>5</formula>
    </cfRule>
    <cfRule type="cellIs" priority="230" dxfId="3" operator="equal" stopIfTrue="1">
      <formula>3</formula>
    </cfRule>
    <cfRule type="cellIs" priority="231" dxfId="2" operator="equal" stopIfTrue="1">
      <formula>23</formula>
    </cfRule>
  </conditionalFormatting>
  <conditionalFormatting sqref="J339:J345">
    <cfRule type="cellIs" priority="211" dxfId="0" operator="equal" stopIfTrue="1">
      <formula>39</formula>
    </cfRule>
    <cfRule type="cellIs" priority="212" dxfId="0" operator="equal" stopIfTrue="1">
      <formula>19</formula>
    </cfRule>
  </conditionalFormatting>
  <conditionalFormatting sqref="J359">
    <cfRule type="cellIs" priority="192" dxfId="20" operator="equal" stopIfTrue="1">
      <formula>37</formula>
    </cfRule>
    <cfRule type="cellIs" priority="193" dxfId="6" operator="equal" stopIfTrue="1">
      <formula>27</formula>
    </cfRule>
    <cfRule type="cellIs" priority="194" dxfId="17" operator="equal" stopIfTrue="1">
      <formula>39</formula>
    </cfRule>
    <cfRule type="cellIs" priority="195" dxfId="17" operator="equal" stopIfTrue="1">
      <formula>19</formula>
    </cfRule>
    <cfRule type="cellIs" priority="196" dxfId="15" operator="equal" stopIfTrue="1">
      <formula>35</formula>
    </cfRule>
    <cfRule type="cellIs" priority="197" dxfId="15" operator="equal" stopIfTrue="1">
      <formula>15</formula>
    </cfRule>
    <cfRule type="cellIs" priority="198" dxfId="13" operator="equal" stopIfTrue="1">
      <formula>33</formula>
    </cfRule>
    <cfRule type="cellIs" priority="199" dxfId="13" operator="equal" stopIfTrue="1">
      <formula>13</formula>
    </cfRule>
    <cfRule type="cellIs" priority="200" dxfId="12" operator="equal" stopIfTrue="1">
      <formula>13</formula>
    </cfRule>
    <cfRule type="cellIs" priority="201" dxfId="10" operator="equal" stopIfTrue="1">
      <formula>31</formula>
    </cfRule>
    <cfRule type="cellIs" priority="202" dxfId="10" operator="equal" stopIfTrue="1">
      <formula>11</formula>
    </cfRule>
    <cfRule type="cellIs" priority="203" dxfId="8" operator="equal" stopIfTrue="1">
      <formula>29</formula>
    </cfRule>
    <cfRule type="cellIs" priority="204" dxfId="8" operator="equal" stopIfTrue="1">
      <formula>9</formula>
    </cfRule>
    <cfRule type="cellIs" priority="205" dxfId="7" operator="equal" stopIfTrue="1">
      <formula>27</formula>
    </cfRule>
    <cfRule type="cellIs" priority="206" dxfId="6" operator="equal" stopIfTrue="1">
      <formula>7</formula>
    </cfRule>
    <cfRule type="cellIs" priority="207" dxfId="4" operator="equal" stopIfTrue="1">
      <formula>25</formula>
    </cfRule>
    <cfRule type="cellIs" priority="208" dxfId="4" operator="equal" stopIfTrue="1">
      <formula>5</formula>
    </cfRule>
    <cfRule type="cellIs" priority="209" dxfId="3" operator="equal" stopIfTrue="1">
      <formula>3</formula>
    </cfRule>
    <cfRule type="cellIs" priority="210" dxfId="2" operator="equal" stopIfTrue="1">
      <formula>23</formula>
    </cfRule>
  </conditionalFormatting>
  <conditionalFormatting sqref="J359">
    <cfRule type="cellIs" priority="190" dxfId="0" operator="equal" stopIfTrue="1">
      <formula>39</formula>
    </cfRule>
    <cfRule type="cellIs" priority="191" dxfId="0" operator="equal" stopIfTrue="1">
      <formula>19</formula>
    </cfRule>
  </conditionalFormatting>
  <conditionalFormatting sqref="J477">
    <cfRule type="cellIs" priority="64" dxfId="0" operator="equal" stopIfTrue="1">
      <formula>39</formula>
    </cfRule>
    <cfRule type="cellIs" priority="65" dxfId="0" operator="equal" stopIfTrue="1">
      <formula>19</formula>
    </cfRule>
  </conditionalFormatting>
  <conditionalFormatting sqref="J548:J549">
    <cfRule type="cellIs" priority="171" dxfId="20" operator="equal" stopIfTrue="1">
      <formula>37</formula>
    </cfRule>
    <cfRule type="cellIs" priority="172" dxfId="6" operator="equal" stopIfTrue="1">
      <formula>27</formula>
    </cfRule>
    <cfRule type="cellIs" priority="173" dxfId="17" operator="equal" stopIfTrue="1">
      <formula>39</formula>
    </cfRule>
    <cfRule type="cellIs" priority="174" dxfId="17" operator="equal" stopIfTrue="1">
      <formula>19</formula>
    </cfRule>
    <cfRule type="cellIs" priority="175" dxfId="15" operator="equal" stopIfTrue="1">
      <formula>35</formula>
    </cfRule>
    <cfRule type="cellIs" priority="176" dxfId="15" operator="equal" stopIfTrue="1">
      <formula>15</formula>
    </cfRule>
    <cfRule type="cellIs" priority="177" dxfId="13" operator="equal" stopIfTrue="1">
      <formula>33</formula>
    </cfRule>
    <cfRule type="cellIs" priority="178" dxfId="13" operator="equal" stopIfTrue="1">
      <formula>13</formula>
    </cfRule>
    <cfRule type="cellIs" priority="179" dxfId="12" operator="equal" stopIfTrue="1">
      <formula>13</formula>
    </cfRule>
    <cfRule type="cellIs" priority="180" dxfId="10" operator="equal" stopIfTrue="1">
      <formula>31</formula>
    </cfRule>
    <cfRule type="cellIs" priority="181" dxfId="10" operator="equal" stopIfTrue="1">
      <formula>11</formula>
    </cfRule>
    <cfRule type="cellIs" priority="182" dxfId="8" operator="equal" stopIfTrue="1">
      <formula>29</formula>
    </cfRule>
    <cfRule type="cellIs" priority="183" dxfId="8" operator="equal" stopIfTrue="1">
      <formula>9</formula>
    </cfRule>
    <cfRule type="cellIs" priority="184" dxfId="7" operator="equal" stopIfTrue="1">
      <formula>27</formula>
    </cfRule>
    <cfRule type="cellIs" priority="185" dxfId="6" operator="equal" stopIfTrue="1">
      <formula>7</formula>
    </cfRule>
    <cfRule type="cellIs" priority="186" dxfId="4" operator="equal" stopIfTrue="1">
      <formula>25</formula>
    </cfRule>
    <cfRule type="cellIs" priority="187" dxfId="4" operator="equal" stopIfTrue="1">
      <formula>5</formula>
    </cfRule>
    <cfRule type="cellIs" priority="188" dxfId="3" operator="equal" stopIfTrue="1">
      <formula>3</formula>
    </cfRule>
    <cfRule type="cellIs" priority="189" dxfId="2" operator="equal" stopIfTrue="1">
      <formula>23</formula>
    </cfRule>
  </conditionalFormatting>
  <conditionalFormatting sqref="J548:J549">
    <cfRule type="cellIs" priority="169" dxfId="0" operator="equal" stopIfTrue="1">
      <formula>39</formula>
    </cfRule>
    <cfRule type="cellIs" priority="170" dxfId="0" operator="equal" stopIfTrue="1">
      <formula>19</formula>
    </cfRule>
  </conditionalFormatting>
  <conditionalFormatting sqref="J542">
    <cfRule type="cellIs" priority="150" dxfId="20" operator="equal" stopIfTrue="1">
      <formula>37</formula>
    </cfRule>
    <cfRule type="cellIs" priority="151" dxfId="6" operator="equal" stopIfTrue="1">
      <formula>27</formula>
    </cfRule>
    <cfRule type="cellIs" priority="152" dxfId="17" operator="equal" stopIfTrue="1">
      <formula>39</formula>
    </cfRule>
    <cfRule type="cellIs" priority="153" dxfId="17" operator="equal" stopIfTrue="1">
      <formula>19</formula>
    </cfRule>
    <cfRule type="cellIs" priority="154" dxfId="15" operator="equal" stopIfTrue="1">
      <formula>35</formula>
    </cfRule>
    <cfRule type="cellIs" priority="155" dxfId="15" operator="equal" stopIfTrue="1">
      <formula>15</formula>
    </cfRule>
    <cfRule type="cellIs" priority="156" dxfId="13" operator="equal" stopIfTrue="1">
      <formula>33</formula>
    </cfRule>
    <cfRule type="cellIs" priority="157" dxfId="13" operator="equal" stopIfTrue="1">
      <formula>13</formula>
    </cfRule>
    <cfRule type="cellIs" priority="158" dxfId="12" operator="equal" stopIfTrue="1">
      <formula>13</formula>
    </cfRule>
    <cfRule type="cellIs" priority="159" dxfId="10" operator="equal" stopIfTrue="1">
      <formula>31</formula>
    </cfRule>
    <cfRule type="cellIs" priority="160" dxfId="10" operator="equal" stopIfTrue="1">
      <formula>11</formula>
    </cfRule>
    <cfRule type="cellIs" priority="161" dxfId="8" operator="equal" stopIfTrue="1">
      <formula>29</formula>
    </cfRule>
    <cfRule type="cellIs" priority="162" dxfId="8" operator="equal" stopIfTrue="1">
      <formula>9</formula>
    </cfRule>
    <cfRule type="cellIs" priority="163" dxfId="7" operator="equal" stopIfTrue="1">
      <formula>27</formula>
    </cfRule>
    <cfRule type="cellIs" priority="164" dxfId="6" operator="equal" stopIfTrue="1">
      <formula>7</formula>
    </cfRule>
    <cfRule type="cellIs" priority="165" dxfId="4" operator="equal" stopIfTrue="1">
      <formula>25</formula>
    </cfRule>
    <cfRule type="cellIs" priority="166" dxfId="4" operator="equal" stopIfTrue="1">
      <formula>5</formula>
    </cfRule>
    <cfRule type="cellIs" priority="167" dxfId="3" operator="equal" stopIfTrue="1">
      <formula>3</formula>
    </cfRule>
    <cfRule type="cellIs" priority="168" dxfId="2" operator="equal" stopIfTrue="1">
      <formula>23</formula>
    </cfRule>
  </conditionalFormatting>
  <conditionalFormatting sqref="J542">
    <cfRule type="cellIs" priority="148" dxfId="0" operator="equal" stopIfTrue="1">
      <formula>39</formula>
    </cfRule>
    <cfRule type="cellIs" priority="149" dxfId="0" operator="equal" stopIfTrue="1">
      <formula>19</formula>
    </cfRule>
  </conditionalFormatting>
  <conditionalFormatting sqref="J411">
    <cfRule type="cellIs" priority="129" dxfId="20" operator="equal" stopIfTrue="1">
      <formula>37</formula>
    </cfRule>
    <cfRule type="cellIs" priority="130" dxfId="6" operator="equal" stopIfTrue="1">
      <formula>27</formula>
    </cfRule>
    <cfRule type="cellIs" priority="131" dxfId="17" operator="equal" stopIfTrue="1">
      <formula>39</formula>
    </cfRule>
    <cfRule type="cellIs" priority="132" dxfId="17" operator="equal" stopIfTrue="1">
      <formula>19</formula>
    </cfRule>
    <cfRule type="cellIs" priority="133" dxfId="15" operator="equal" stopIfTrue="1">
      <formula>35</formula>
    </cfRule>
    <cfRule type="cellIs" priority="134" dxfId="15" operator="equal" stopIfTrue="1">
      <formula>15</formula>
    </cfRule>
    <cfRule type="cellIs" priority="135" dxfId="13" operator="equal" stopIfTrue="1">
      <formula>33</formula>
    </cfRule>
    <cfRule type="cellIs" priority="136" dxfId="13" operator="equal" stopIfTrue="1">
      <formula>13</formula>
    </cfRule>
    <cfRule type="cellIs" priority="137" dxfId="12" operator="equal" stopIfTrue="1">
      <formula>13</formula>
    </cfRule>
    <cfRule type="cellIs" priority="138" dxfId="10" operator="equal" stopIfTrue="1">
      <formula>31</formula>
    </cfRule>
    <cfRule type="cellIs" priority="139" dxfId="10" operator="equal" stopIfTrue="1">
      <formula>11</formula>
    </cfRule>
    <cfRule type="cellIs" priority="140" dxfId="8" operator="equal" stopIfTrue="1">
      <formula>29</formula>
    </cfRule>
    <cfRule type="cellIs" priority="141" dxfId="8" operator="equal" stopIfTrue="1">
      <formula>9</formula>
    </cfRule>
    <cfRule type="cellIs" priority="142" dxfId="7" operator="equal" stopIfTrue="1">
      <formula>27</formula>
    </cfRule>
    <cfRule type="cellIs" priority="143" dxfId="6" operator="equal" stopIfTrue="1">
      <formula>7</formula>
    </cfRule>
    <cfRule type="cellIs" priority="144" dxfId="4" operator="equal" stopIfTrue="1">
      <formula>25</formula>
    </cfRule>
    <cfRule type="cellIs" priority="145" dxfId="4" operator="equal" stopIfTrue="1">
      <formula>5</formula>
    </cfRule>
    <cfRule type="cellIs" priority="146" dxfId="3" operator="equal" stopIfTrue="1">
      <formula>3</formula>
    </cfRule>
    <cfRule type="cellIs" priority="147" dxfId="2" operator="equal" stopIfTrue="1">
      <formula>23</formula>
    </cfRule>
  </conditionalFormatting>
  <conditionalFormatting sqref="J411">
    <cfRule type="cellIs" priority="127" dxfId="0" operator="equal" stopIfTrue="1">
      <formula>39</formula>
    </cfRule>
    <cfRule type="cellIs" priority="128" dxfId="0" operator="equal" stopIfTrue="1">
      <formula>19</formula>
    </cfRule>
  </conditionalFormatting>
  <conditionalFormatting sqref="J436">
    <cfRule type="cellIs" priority="108" dxfId="20" operator="equal" stopIfTrue="1">
      <formula>37</formula>
    </cfRule>
    <cfRule type="cellIs" priority="109" dxfId="6" operator="equal" stopIfTrue="1">
      <formula>27</formula>
    </cfRule>
    <cfRule type="cellIs" priority="110" dxfId="17" operator="equal" stopIfTrue="1">
      <formula>39</formula>
    </cfRule>
    <cfRule type="cellIs" priority="111" dxfId="17" operator="equal" stopIfTrue="1">
      <formula>19</formula>
    </cfRule>
    <cfRule type="cellIs" priority="112" dxfId="15" operator="equal" stopIfTrue="1">
      <formula>35</formula>
    </cfRule>
    <cfRule type="cellIs" priority="113" dxfId="15" operator="equal" stopIfTrue="1">
      <formula>15</formula>
    </cfRule>
    <cfRule type="cellIs" priority="114" dxfId="13" operator="equal" stopIfTrue="1">
      <formula>33</formula>
    </cfRule>
    <cfRule type="cellIs" priority="115" dxfId="13" operator="equal" stopIfTrue="1">
      <formula>13</formula>
    </cfRule>
    <cfRule type="cellIs" priority="116" dxfId="12" operator="equal" stopIfTrue="1">
      <formula>13</formula>
    </cfRule>
    <cfRule type="cellIs" priority="117" dxfId="10" operator="equal" stopIfTrue="1">
      <formula>31</formula>
    </cfRule>
    <cfRule type="cellIs" priority="118" dxfId="10" operator="equal" stopIfTrue="1">
      <formula>11</formula>
    </cfRule>
    <cfRule type="cellIs" priority="119" dxfId="8" operator="equal" stopIfTrue="1">
      <formula>29</formula>
    </cfRule>
    <cfRule type="cellIs" priority="120" dxfId="8" operator="equal" stopIfTrue="1">
      <formula>9</formula>
    </cfRule>
    <cfRule type="cellIs" priority="121" dxfId="7" operator="equal" stopIfTrue="1">
      <formula>27</formula>
    </cfRule>
    <cfRule type="cellIs" priority="122" dxfId="6" operator="equal" stopIfTrue="1">
      <formula>7</formula>
    </cfRule>
    <cfRule type="cellIs" priority="123" dxfId="4" operator="equal" stopIfTrue="1">
      <formula>25</formula>
    </cfRule>
    <cfRule type="cellIs" priority="124" dxfId="4" operator="equal" stopIfTrue="1">
      <formula>5</formula>
    </cfRule>
    <cfRule type="cellIs" priority="125" dxfId="3" operator="equal" stopIfTrue="1">
      <formula>3</formula>
    </cfRule>
    <cfRule type="cellIs" priority="126" dxfId="2" operator="equal" stopIfTrue="1">
      <formula>23</formula>
    </cfRule>
  </conditionalFormatting>
  <conditionalFormatting sqref="J436">
    <cfRule type="cellIs" priority="106" dxfId="0" operator="equal" stopIfTrue="1">
      <formula>39</formula>
    </cfRule>
    <cfRule type="cellIs" priority="107" dxfId="0" operator="equal" stopIfTrue="1">
      <formula>19</formula>
    </cfRule>
  </conditionalFormatting>
  <conditionalFormatting sqref="J440">
    <cfRule type="cellIs" priority="87" dxfId="20" operator="equal" stopIfTrue="1">
      <formula>37</formula>
    </cfRule>
    <cfRule type="cellIs" priority="88" dxfId="6" operator="equal" stopIfTrue="1">
      <formula>27</formula>
    </cfRule>
    <cfRule type="cellIs" priority="89" dxfId="17" operator="equal" stopIfTrue="1">
      <formula>39</formula>
    </cfRule>
    <cfRule type="cellIs" priority="90" dxfId="17" operator="equal" stopIfTrue="1">
      <formula>19</formula>
    </cfRule>
    <cfRule type="cellIs" priority="91" dxfId="15" operator="equal" stopIfTrue="1">
      <formula>35</formula>
    </cfRule>
    <cfRule type="cellIs" priority="92" dxfId="15" operator="equal" stopIfTrue="1">
      <formula>15</formula>
    </cfRule>
    <cfRule type="cellIs" priority="93" dxfId="13" operator="equal" stopIfTrue="1">
      <formula>33</formula>
    </cfRule>
    <cfRule type="cellIs" priority="94" dxfId="13" operator="equal" stopIfTrue="1">
      <formula>13</formula>
    </cfRule>
    <cfRule type="cellIs" priority="95" dxfId="12" operator="equal" stopIfTrue="1">
      <formula>13</formula>
    </cfRule>
    <cfRule type="cellIs" priority="96" dxfId="10" operator="equal" stopIfTrue="1">
      <formula>31</formula>
    </cfRule>
    <cfRule type="cellIs" priority="97" dxfId="10" operator="equal" stopIfTrue="1">
      <formula>11</formula>
    </cfRule>
    <cfRule type="cellIs" priority="98" dxfId="8" operator="equal" stopIfTrue="1">
      <formula>29</formula>
    </cfRule>
    <cfRule type="cellIs" priority="99" dxfId="8" operator="equal" stopIfTrue="1">
      <formula>9</formula>
    </cfRule>
    <cfRule type="cellIs" priority="100" dxfId="7" operator="equal" stopIfTrue="1">
      <formula>27</formula>
    </cfRule>
    <cfRule type="cellIs" priority="101" dxfId="6" operator="equal" stopIfTrue="1">
      <formula>7</formula>
    </cfRule>
    <cfRule type="cellIs" priority="102" dxfId="4" operator="equal" stopIfTrue="1">
      <formula>25</formula>
    </cfRule>
    <cfRule type="cellIs" priority="103" dxfId="4" operator="equal" stopIfTrue="1">
      <formula>5</formula>
    </cfRule>
    <cfRule type="cellIs" priority="104" dxfId="3" operator="equal" stopIfTrue="1">
      <formula>3</formula>
    </cfRule>
    <cfRule type="cellIs" priority="105" dxfId="2" operator="equal" stopIfTrue="1">
      <formula>23</formula>
    </cfRule>
  </conditionalFormatting>
  <conditionalFormatting sqref="J440">
    <cfRule type="cellIs" priority="85" dxfId="0" operator="equal" stopIfTrue="1">
      <formula>39</formula>
    </cfRule>
    <cfRule type="cellIs" priority="86" dxfId="0" operator="equal" stopIfTrue="1">
      <formula>19</formula>
    </cfRule>
  </conditionalFormatting>
  <conditionalFormatting sqref="J477">
    <cfRule type="cellIs" priority="66" dxfId="20" operator="equal" stopIfTrue="1">
      <formula>37</formula>
    </cfRule>
    <cfRule type="cellIs" priority="67" dxfId="6" operator="equal" stopIfTrue="1">
      <formula>27</formula>
    </cfRule>
    <cfRule type="cellIs" priority="68" dxfId="17" operator="equal" stopIfTrue="1">
      <formula>39</formula>
    </cfRule>
    <cfRule type="cellIs" priority="69" dxfId="17" operator="equal" stopIfTrue="1">
      <formula>19</formula>
    </cfRule>
    <cfRule type="cellIs" priority="70" dxfId="15" operator="equal" stopIfTrue="1">
      <formula>35</formula>
    </cfRule>
    <cfRule type="cellIs" priority="71" dxfId="15" operator="equal" stopIfTrue="1">
      <formula>15</formula>
    </cfRule>
    <cfRule type="cellIs" priority="72" dxfId="13" operator="equal" stopIfTrue="1">
      <formula>33</formula>
    </cfRule>
    <cfRule type="cellIs" priority="73" dxfId="13" operator="equal" stopIfTrue="1">
      <formula>13</formula>
    </cfRule>
    <cfRule type="cellIs" priority="74" dxfId="12" operator="equal" stopIfTrue="1">
      <formula>13</formula>
    </cfRule>
    <cfRule type="cellIs" priority="75" dxfId="10" operator="equal" stopIfTrue="1">
      <formula>31</formula>
    </cfRule>
    <cfRule type="cellIs" priority="76" dxfId="10" operator="equal" stopIfTrue="1">
      <formula>11</formula>
    </cfRule>
    <cfRule type="cellIs" priority="77" dxfId="8" operator="equal" stopIfTrue="1">
      <formula>29</formula>
    </cfRule>
    <cfRule type="cellIs" priority="78" dxfId="8" operator="equal" stopIfTrue="1">
      <formula>9</formula>
    </cfRule>
    <cfRule type="cellIs" priority="79" dxfId="7" operator="equal" stopIfTrue="1">
      <formula>27</formula>
    </cfRule>
    <cfRule type="cellIs" priority="80" dxfId="6" operator="equal" stopIfTrue="1">
      <formula>7</formula>
    </cfRule>
    <cfRule type="cellIs" priority="81" dxfId="4" operator="equal" stopIfTrue="1">
      <formula>25</formula>
    </cfRule>
    <cfRule type="cellIs" priority="82" dxfId="4" operator="equal" stopIfTrue="1">
      <formula>5</formula>
    </cfRule>
    <cfRule type="cellIs" priority="83" dxfId="3" operator="equal" stopIfTrue="1">
      <formula>3</formula>
    </cfRule>
    <cfRule type="cellIs" priority="84" dxfId="2" operator="equal" stopIfTrue="1">
      <formula>23</formula>
    </cfRule>
  </conditionalFormatting>
  <conditionalFormatting sqref="J301">
    <cfRule type="cellIs" priority="45" dxfId="20" operator="equal" stopIfTrue="1">
      <formula>37</formula>
    </cfRule>
    <cfRule type="cellIs" priority="46" dxfId="6" operator="equal" stopIfTrue="1">
      <formula>27</formula>
    </cfRule>
    <cfRule type="cellIs" priority="47" dxfId="17" operator="equal" stopIfTrue="1">
      <formula>39</formula>
    </cfRule>
    <cfRule type="cellIs" priority="48" dxfId="17" operator="equal" stopIfTrue="1">
      <formula>19</formula>
    </cfRule>
    <cfRule type="cellIs" priority="49" dxfId="15" operator="equal" stopIfTrue="1">
      <formula>35</formula>
    </cfRule>
    <cfRule type="cellIs" priority="50" dxfId="15" operator="equal" stopIfTrue="1">
      <formula>15</formula>
    </cfRule>
    <cfRule type="cellIs" priority="51" dxfId="13" operator="equal" stopIfTrue="1">
      <formula>33</formula>
    </cfRule>
    <cfRule type="cellIs" priority="52" dxfId="13" operator="equal" stopIfTrue="1">
      <formula>13</formula>
    </cfRule>
    <cfRule type="cellIs" priority="53" dxfId="12" operator="equal" stopIfTrue="1">
      <formula>13</formula>
    </cfRule>
    <cfRule type="cellIs" priority="54" dxfId="10" operator="equal" stopIfTrue="1">
      <formula>31</formula>
    </cfRule>
    <cfRule type="cellIs" priority="55" dxfId="10" operator="equal" stopIfTrue="1">
      <formula>11</formula>
    </cfRule>
    <cfRule type="cellIs" priority="56" dxfId="8" operator="equal" stopIfTrue="1">
      <formula>29</formula>
    </cfRule>
    <cfRule type="cellIs" priority="57" dxfId="8" operator="equal" stopIfTrue="1">
      <formula>9</formula>
    </cfRule>
    <cfRule type="cellIs" priority="58" dxfId="7" operator="equal" stopIfTrue="1">
      <formula>27</formula>
    </cfRule>
    <cfRule type="cellIs" priority="59" dxfId="6" operator="equal" stopIfTrue="1">
      <formula>7</formula>
    </cfRule>
    <cfRule type="cellIs" priority="60" dxfId="4" operator="equal" stopIfTrue="1">
      <formula>25</formula>
    </cfRule>
    <cfRule type="cellIs" priority="61" dxfId="4" operator="equal" stopIfTrue="1">
      <formula>5</formula>
    </cfRule>
    <cfRule type="cellIs" priority="62" dxfId="3" operator="equal" stopIfTrue="1">
      <formula>3</formula>
    </cfRule>
    <cfRule type="cellIs" priority="63" dxfId="2" operator="equal" stopIfTrue="1">
      <formula>23</formula>
    </cfRule>
  </conditionalFormatting>
  <conditionalFormatting sqref="J301">
    <cfRule type="cellIs" priority="43" dxfId="0" operator="equal" stopIfTrue="1">
      <formula>39</formula>
    </cfRule>
    <cfRule type="cellIs" priority="44" dxfId="0" operator="equal" stopIfTrue="1">
      <formula>19</formula>
    </cfRule>
  </conditionalFormatting>
  <conditionalFormatting sqref="J554">
    <cfRule type="cellIs" priority="22" dxfId="0" operator="equal" stopIfTrue="1">
      <formula>39</formula>
    </cfRule>
    <cfRule type="cellIs" priority="23" dxfId="0" operator="equal" stopIfTrue="1">
      <formula>19</formula>
    </cfRule>
  </conditionalFormatting>
  <conditionalFormatting sqref="J554">
    <cfRule type="cellIs" priority="24" dxfId="20" operator="equal" stopIfTrue="1">
      <formula>37</formula>
    </cfRule>
    <cfRule type="cellIs" priority="25" dxfId="6" operator="equal" stopIfTrue="1">
      <formula>27</formula>
    </cfRule>
    <cfRule type="cellIs" priority="26" dxfId="17" operator="equal" stopIfTrue="1">
      <formula>39</formula>
    </cfRule>
    <cfRule type="cellIs" priority="27" dxfId="17" operator="equal" stopIfTrue="1">
      <formula>19</formula>
    </cfRule>
    <cfRule type="cellIs" priority="28" dxfId="15" operator="equal" stopIfTrue="1">
      <formula>35</formula>
    </cfRule>
    <cfRule type="cellIs" priority="29" dxfId="15" operator="equal" stopIfTrue="1">
      <formula>15</formula>
    </cfRule>
    <cfRule type="cellIs" priority="30" dxfId="13" operator="equal" stopIfTrue="1">
      <formula>33</formula>
    </cfRule>
    <cfRule type="cellIs" priority="31" dxfId="13" operator="equal" stopIfTrue="1">
      <formula>13</formula>
    </cfRule>
    <cfRule type="cellIs" priority="32" dxfId="12" operator="equal" stopIfTrue="1">
      <formula>13</formula>
    </cfRule>
    <cfRule type="cellIs" priority="33" dxfId="10" operator="equal" stopIfTrue="1">
      <formula>31</formula>
    </cfRule>
    <cfRule type="cellIs" priority="34" dxfId="10" operator="equal" stopIfTrue="1">
      <formula>11</formula>
    </cfRule>
    <cfRule type="cellIs" priority="35" dxfId="8" operator="equal" stopIfTrue="1">
      <formula>29</formula>
    </cfRule>
    <cfRule type="cellIs" priority="36" dxfId="8" operator="equal" stopIfTrue="1">
      <formula>9</formula>
    </cfRule>
    <cfRule type="cellIs" priority="37" dxfId="7" operator="equal" stopIfTrue="1">
      <formula>27</formula>
    </cfRule>
    <cfRule type="cellIs" priority="38" dxfId="6" operator="equal" stopIfTrue="1">
      <formula>7</formula>
    </cfRule>
    <cfRule type="cellIs" priority="39" dxfId="4" operator="equal" stopIfTrue="1">
      <formula>25</formula>
    </cfRule>
    <cfRule type="cellIs" priority="40" dxfId="4" operator="equal" stopIfTrue="1">
      <formula>5</formula>
    </cfRule>
    <cfRule type="cellIs" priority="41" dxfId="3" operator="equal" stopIfTrue="1">
      <formula>3</formula>
    </cfRule>
    <cfRule type="cellIs" priority="42" dxfId="2" operator="equal" stopIfTrue="1">
      <formula>23</formula>
    </cfRule>
  </conditionalFormatting>
  <conditionalFormatting sqref="J553">
    <cfRule type="cellIs" priority="3" dxfId="20" operator="equal" stopIfTrue="1">
      <formula>37</formula>
    </cfRule>
    <cfRule type="cellIs" priority="4" dxfId="6" operator="equal" stopIfTrue="1">
      <formula>27</formula>
    </cfRule>
    <cfRule type="cellIs" priority="5" dxfId="17" operator="equal" stopIfTrue="1">
      <formula>39</formula>
    </cfRule>
    <cfRule type="cellIs" priority="6" dxfId="17" operator="equal" stopIfTrue="1">
      <formula>19</formula>
    </cfRule>
    <cfRule type="cellIs" priority="7" dxfId="15" operator="equal" stopIfTrue="1">
      <formula>35</formula>
    </cfRule>
    <cfRule type="cellIs" priority="8" dxfId="15" operator="equal" stopIfTrue="1">
      <formula>15</formula>
    </cfRule>
    <cfRule type="cellIs" priority="9" dxfId="13" operator="equal" stopIfTrue="1">
      <formula>33</formula>
    </cfRule>
    <cfRule type="cellIs" priority="10" dxfId="13" operator="equal" stopIfTrue="1">
      <formula>13</formula>
    </cfRule>
    <cfRule type="cellIs" priority="11" dxfId="12" operator="equal" stopIfTrue="1">
      <formula>13</formula>
    </cfRule>
    <cfRule type="cellIs" priority="12" dxfId="10" operator="equal" stopIfTrue="1">
      <formula>31</formula>
    </cfRule>
    <cfRule type="cellIs" priority="13" dxfId="10" operator="equal" stopIfTrue="1">
      <formula>11</formula>
    </cfRule>
    <cfRule type="cellIs" priority="14" dxfId="8" operator="equal" stopIfTrue="1">
      <formula>29</formula>
    </cfRule>
    <cfRule type="cellIs" priority="15" dxfId="8" operator="equal" stopIfTrue="1">
      <formula>9</formula>
    </cfRule>
    <cfRule type="cellIs" priority="16" dxfId="7" operator="equal" stopIfTrue="1">
      <formula>27</formula>
    </cfRule>
    <cfRule type="cellIs" priority="17" dxfId="6" operator="equal" stopIfTrue="1">
      <formula>7</formula>
    </cfRule>
    <cfRule type="cellIs" priority="18" dxfId="4" operator="equal" stopIfTrue="1">
      <formula>25</formula>
    </cfRule>
    <cfRule type="cellIs" priority="19" dxfId="4" operator="equal" stopIfTrue="1">
      <formula>5</formula>
    </cfRule>
    <cfRule type="cellIs" priority="20" dxfId="3" operator="equal" stopIfTrue="1">
      <formula>3</formula>
    </cfRule>
    <cfRule type="cellIs" priority="21" dxfId="2" operator="equal" stopIfTrue="1">
      <formula>23</formula>
    </cfRule>
  </conditionalFormatting>
  <conditionalFormatting sqref="J553">
    <cfRule type="cellIs" priority="1" dxfId="0" operator="equal" stopIfTrue="1">
      <formula>39</formula>
    </cfRule>
    <cfRule type="cellIs" priority="2" dxfId="0" operator="equal" stopIfTrue="1">
      <formula>19</formula>
    </cfRule>
  </conditionalFormatting>
  <printOptions gridLines="1"/>
  <pageMargins left="0.35433070866141736" right="0.15748031496062992" top="0.3937007874015748" bottom="0.3937007874015748" header="0" footer="0"/>
  <pageSetup horizontalDpi="600" verticalDpi="600" orientation="portrait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Tommy</dc:creator>
  <cp:keywords/>
  <dc:description/>
  <cp:lastModifiedBy>Tommy</cp:lastModifiedBy>
  <dcterms:created xsi:type="dcterms:W3CDTF">2013-06-14T15:03:56Z</dcterms:created>
  <dcterms:modified xsi:type="dcterms:W3CDTF">2014-06-16T17:48:06Z</dcterms:modified>
  <cp:category/>
  <cp:version/>
  <cp:contentType/>
  <cp:contentStatus/>
</cp:coreProperties>
</file>